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12"/>
  </bookViews>
  <sheets>
    <sheet name="副高（博士）" sheetId="2" r:id="rId1"/>
  </sheets>
  <definedNames>
    <definedName name="_xlnm.Print_Titles" localSheetId="0">'副高（博士）'!$2:$3</definedName>
  </definedNames>
  <calcPr calcId="144525"/>
</workbook>
</file>

<file path=xl/sharedStrings.xml><?xml version="1.0" encoding="utf-8"?>
<sst xmlns="http://schemas.openxmlformats.org/spreadsheetml/2006/main" count="193">
  <si>
    <t>高校院所享受生活补贴人才基本情况汇总表</t>
  </si>
  <si>
    <t>序号</t>
  </si>
  <si>
    <t>姓名</t>
  </si>
  <si>
    <t>所在部门</t>
  </si>
  <si>
    <t>职务或学位</t>
  </si>
  <si>
    <t>每月额度</t>
  </si>
  <si>
    <t>2019年1-3月</t>
  </si>
  <si>
    <t>备注</t>
  </si>
  <si>
    <t>（元）</t>
  </si>
  <si>
    <t>黄新敏</t>
  </si>
  <si>
    <t>学校党政群机关</t>
  </si>
  <si>
    <t>高校副教授</t>
  </si>
  <si>
    <t>陈金友</t>
  </si>
  <si>
    <t>柯菊女</t>
  </si>
  <si>
    <t>高级会计师</t>
  </si>
  <si>
    <t>曹祁</t>
  </si>
  <si>
    <t>王真慧</t>
  </si>
  <si>
    <t>张迎春</t>
  </si>
  <si>
    <t>副研究员</t>
  </si>
  <si>
    <t>吴剑</t>
  </si>
  <si>
    <t>朱国清</t>
  </si>
  <si>
    <t>蒋山</t>
  </si>
  <si>
    <t>直属单位</t>
  </si>
  <si>
    <t>高级工程师</t>
  </si>
  <si>
    <t>周群芳</t>
  </si>
  <si>
    <t>副研究馆员</t>
  </si>
  <si>
    <t>胡优新</t>
  </si>
  <si>
    <t>洪宁</t>
  </si>
  <si>
    <t>李雪贞</t>
  </si>
  <si>
    <t>蒋溢君</t>
  </si>
  <si>
    <t>朱欢乔</t>
  </si>
  <si>
    <t>杜树旺</t>
  </si>
  <si>
    <t>信息工程学院</t>
  </si>
  <si>
    <t>潘建</t>
  </si>
  <si>
    <t>徐晋</t>
  </si>
  <si>
    <t>商学院</t>
  </si>
  <si>
    <t>孙捷</t>
  </si>
  <si>
    <t>端木青</t>
  </si>
  <si>
    <t>关宏超</t>
  </si>
  <si>
    <t>李明伟</t>
  </si>
  <si>
    <t>莫生红</t>
  </si>
  <si>
    <t>孙春晓</t>
  </si>
  <si>
    <t>邬伟娥</t>
  </si>
  <si>
    <t>宋亚兰</t>
  </si>
  <si>
    <t>高级经济师</t>
  </si>
  <si>
    <t>古赞歌</t>
  </si>
  <si>
    <t>王君</t>
  </si>
  <si>
    <t>张冰</t>
  </si>
  <si>
    <t>朱艳</t>
  </si>
  <si>
    <t>周欢怀</t>
  </si>
  <si>
    <t>鲍务英</t>
  </si>
  <si>
    <t>肖娟</t>
  </si>
  <si>
    <t>骆建艳</t>
  </si>
  <si>
    <t>何晓柯</t>
  </si>
  <si>
    <t>沈利华</t>
  </si>
  <si>
    <t>蔡铁峰</t>
  </si>
  <si>
    <t>张建奇</t>
  </si>
  <si>
    <t>朱向军</t>
  </si>
  <si>
    <t>成杏梅</t>
  </si>
  <si>
    <t>应亚萍</t>
  </si>
  <si>
    <t>高级实验师</t>
  </si>
  <si>
    <t>鲍卫兵</t>
  </si>
  <si>
    <t>陈伟杰</t>
  </si>
  <si>
    <t>赵建锋</t>
  </si>
  <si>
    <t>高级讲师</t>
  </si>
  <si>
    <t>郭伟青</t>
  </si>
  <si>
    <t>刘均</t>
  </si>
  <si>
    <t>曹平</t>
  </si>
  <si>
    <t>刘勤贤</t>
  </si>
  <si>
    <t>傅永峰</t>
  </si>
  <si>
    <t>栗伟</t>
  </si>
  <si>
    <t>胡晓敏</t>
  </si>
  <si>
    <t>人文学院</t>
  </si>
  <si>
    <t>董勇</t>
  </si>
  <si>
    <t>李永红</t>
  </si>
  <si>
    <t>朱敏忠</t>
  </si>
  <si>
    <t>雷春红</t>
  </si>
  <si>
    <t>张影</t>
  </si>
  <si>
    <t>李娟</t>
  </si>
  <si>
    <t>庞飞</t>
  </si>
  <si>
    <t>吉素芬</t>
  </si>
  <si>
    <t>徐玉红</t>
  </si>
  <si>
    <t>陈骁</t>
  </si>
  <si>
    <t>赵智慧</t>
  </si>
  <si>
    <t>吴晓春</t>
  </si>
  <si>
    <t>孙劲松</t>
  </si>
  <si>
    <t>徐庆乡</t>
  </si>
  <si>
    <t>机械工程学院</t>
  </si>
  <si>
    <t>马剑</t>
  </si>
  <si>
    <t>朱根兴</t>
  </si>
  <si>
    <t>林勇</t>
  </si>
  <si>
    <t>丁建波</t>
  </si>
  <si>
    <t>宋士刚</t>
  </si>
  <si>
    <t>何桂霞</t>
  </si>
  <si>
    <t>王海根</t>
  </si>
  <si>
    <t>黄骞</t>
  </si>
  <si>
    <t>外国语学院</t>
  </si>
  <si>
    <t>校玉萍</t>
  </si>
  <si>
    <t>张华斌</t>
  </si>
  <si>
    <t>赵小琴</t>
  </si>
  <si>
    <t>杨敏</t>
  </si>
  <si>
    <t>顾秀丽</t>
  </si>
  <si>
    <t>江碧玉</t>
  </si>
  <si>
    <t>陈梦然</t>
  </si>
  <si>
    <t>唐瑜</t>
  </si>
  <si>
    <t>建筑学院</t>
  </si>
  <si>
    <t>裘晓莲</t>
  </si>
  <si>
    <t>郭剑飞</t>
  </si>
  <si>
    <t>汪如钢</t>
  </si>
  <si>
    <t>庞乾奎</t>
  </si>
  <si>
    <t>夏颖翀</t>
  </si>
  <si>
    <t>设计学院</t>
  </si>
  <si>
    <t>张彤</t>
  </si>
  <si>
    <t>理学院</t>
  </si>
  <si>
    <t>施晓燕</t>
  </si>
  <si>
    <t>张兵权</t>
  </si>
  <si>
    <t>刘宏准</t>
  </si>
  <si>
    <t>叶娅芬</t>
  </si>
  <si>
    <t>虞凤英</t>
  </si>
  <si>
    <t>徐天宁</t>
  </si>
  <si>
    <t>郑水泉</t>
  </si>
  <si>
    <t>赵正平</t>
  </si>
  <si>
    <t>刘彬彬</t>
  </si>
  <si>
    <t>王伟</t>
  </si>
  <si>
    <t>中旅（旅游）学院</t>
  </si>
  <si>
    <t>孙优萍</t>
  </si>
  <si>
    <t>颜澄</t>
  </si>
  <si>
    <t>周建华</t>
  </si>
  <si>
    <t>体育军训部</t>
  </si>
  <si>
    <t>李卫海</t>
  </si>
  <si>
    <t>罗斌</t>
  </si>
  <si>
    <t xml:space="preserve">成教之江分院（继续教育学院） </t>
  </si>
  <si>
    <t>陈莉萍</t>
  </si>
  <si>
    <t>朱卫新</t>
  </si>
  <si>
    <t>后勤服务中心</t>
  </si>
  <si>
    <t>侯和宏</t>
  </si>
  <si>
    <t>博士</t>
  </si>
  <si>
    <t>胡靖春</t>
  </si>
  <si>
    <t>何文秀</t>
  </si>
  <si>
    <t>石洗凡</t>
  </si>
  <si>
    <t>陈迎迎</t>
  </si>
  <si>
    <t>祁永芳</t>
  </si>
  <si>
    <t>林森</t>
  </si>
  <si>
    <t>刘福庆</t>
  </si>
  <si>
    <t>任芸</t>
  </si>
  <si>
    <t>刘咏波</t>
  </si>
  <si>
    <t>王宇洁</t>
  </si>
  <si>
    <t>吴玉华</t>
  </si>
  <si>
    <t>郑德均</t>
  </si>
  <si>
    <t>李春娜</t>
  </si>
  <si>
    <t>宋丛威</t>
  </si>
  <si>
    <t>陈鲤江</t>
  </si>
  <si>
    <t>黄田浩</t>
  </si>
  <si>
    <t>蒋国军</t>
  </si>
  <si>
    <t>徐辉</t>
  </si>
  <si>
    <t>李恒光</t>
  </si>
  <si>
    <t>郭远晶</t>
  </si>
  <si>
    <t>张军瑞</t>
  </si>
  <si>
    <t>裴根华</t>
  </si>
  <si>
    <t>卢家华</t>
  </si>
  <si>
    <t>毛亚郎</t>
  </si>
  <si>
    <t>罗诗旻</t>
  </si>
  <si>
    <t>夏怡新</t>
  </si>
  <si>
    <t>李春艳</t>
  </si>
  <si>
    <t>王丽杰</t>
  </si>
  <si>
    <t>王荃</t>
  </si>
  <si>
    <t>庄程宇</t>
  </si>
  <si>
    <t>王海军</t>
  </si>
  <si>
    <t>陈菁菁</t>
  </si>
  <si>
    <t xml:space="preserve">博士 </t>
  </si>
  <si>
    <t>胡一川</t>
  </si>
  <si>
    <t>徐小华</t>
  </si>
  <si>
    <t>刘程军</t>
  </si>
  <si>
    <t>张智</t>
  </si>
  <si>
    <t>徐艳</t>
  </si>
  <si>
    <t>方岚</t>
  </si>
  <si>
    <t>冯静</t>
  </si>
  <si>
    <t>曹志奎</t>
  </si>
  <si>
    <t>汪俊东</t>
  </si>
  <si>
    <t>朱新芬</t>
  </si>
  <si>
    <t>王涛</t>
  </si>
  <si>
    <t>陈思</t>
  </si>
  <si>
    <t>吴莉云</t>
  </si>
  <si>
    <t>2018.12晋升高校副教授</t>
  </si>
  <si>
    <t>傅志瑜</t>
  </si>
  <si>
    <t>应云仙</t>
  </si>
  <si>
    <t>汤蓓蓓</t>
  </si>
  <si>
    <t>张英杰</t>
  </si>
  <si>
    <t>蓝刚</t>
  </si>
  <si>
    <t>2018.12新晋高级实验师</t>
  </si>
  <si>
    <t>范兴刚</t>
  </si>
  <si>
    <t>2019.02.24工大调入之江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</si>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</sst>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方正小标宋简体"/>
      <charset val="134"/>
    </font>
    <font>
      <b/>
      <sz val="9"/>
      <color theme="1"/>
      <name val="方正小标宋简体"/>
      <charset val="134"/>
    </font>
    <font>
      <sz val="9"/>
      <color theme="1"/>
      <name val="黑体"/>
      <charset val="134"/>
    </font>
    <font>
      <sz val="10"/>
      <color theme="1"/>
      <name val="黑体"/>
      <charset val="134"/>
    </font>
    <font>
      <sz val="9"/>
      <name val="宋体"/>
      <charset val="134"/>
      <scheme val="minor"/>
    </font>
    <font>
      <sz val="9"/>
      <name val="黑体"/>
      <charset val="134"/>
    </font>
    <font>
      <sz val="10"/>
      <name val="黑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0" fillId="1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30" fillId="12" borderId="11" applyNumberFormat="0" applyAlignment="0" applyProtection="0">
      <alignment vertical="center"/>
    </xf>
    <xf numFmtId="0" fontId="31" fillId="33" borderId="16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7"/>
  <sheetViews>
    <sheetView tabSelected="1" workbookViewId="0">
      <pane ySplit="3" topLeftCell="A152" activePane="bottomLeft" state="frozen"/>
      <selection/>
      <selection pane="bottomLeft" activeCell="G163" sqref="G163"/>
    </sheetView>
  </sheetViews>
  <sheetFormatPr defaultColWidth="9" defaultRowHeight="14.4" outlineLevelCol="6"/>
  <cols>
    <col min="1" max="1" width="4.11111111111111" style="1" customWidth="1"/>
    <col min="2" max="2" width="9.22222222222222" customWidth="1"/>
    <col min="3" max="3" width="14.7777777777778" customWidth="1"/>
    <col min="4" max="4" width="15" customWidth="1"/>
    <col min="5" max="5" width="10.5555555555556" style="2" customWidth="1"/>
    <col min="6" max="6" width="12.3333333333333" style="2" customWidth="1"/>
    <col min="7" max="7" width="20" style="1" customWidth="1"/>
  </cols>
  <sheetData>
    <row r="1" ht="28.05" customHeight="1" spans="1:7">
      <c r="A1" s="3" t="s">
        <v>0</v>
      </c>
      <c r="B1" s="3"/>
      <c r="C1" s="3"/>
      <c r="D1" s="3"/>
      <c r="E1" s="3"/>
      <c r="F1" s="3"/>
      <c r="G1" s="4"/>
    </row>
    <row r="2" spans="1:7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7" t="s">
        <v>7</v>
      </c>
    </row>
    <row r="3" spans="1:7">
      <c r="A3" s="5"/>
      <c r="B3" s="5"/>
      <c r="C3" s="5"/>
      <c r="D3" s="8"/>
      <c r="E3" s="9" t="s">
        <v>8</v>
      </c>
      <c r="F3" s="9" t="s">
        <v>8</v>
      </c>
      <c r="G3" s="10"/>
    </row>
    <row r="4" ht="18" customHeight="1" spans="1:7">
      <c r="A4" s="11">
        <v>1</v>
      </c>
      <c r="B4" s="11" t="s">
        <v>9</v>
      </c>
      <c r="C4" s="12" t="s">
        <v>10</v>
      </c>
      <c r="D4" s="13" t="s">
        <v>11</v>
      </c>
      <c r="E4" s="11">
        <v>3000</v>
      </c>
      <c r="F4" s="11">
        <f t="shared" ref="F4:F33" si="0">3*E4</f>
        <v>9000</v>
      </c>
      <c r="G4" s="14"/>
    </row>
    <row r="5" ht="18" customHeight="1" spans="1:7">
      <c r="A5" s="11">
        <v>2</v>
      </c>
      <c r="B5" s="11" t="s">
        <v>12</v>
      </c>
      <c r="C5" s="12" t="s">
        <v>10</v>
      </c>
      <c r="D5" s="13" t="s">
        <v>11</v>
      </c>
      <c r="E5" s="11">
        <v>3000</v>
      </c>
      <c r="F5" s="11">
        <f t="shared" si="0"/>
        <v>9000</v>
      </c>
      <c r="G5" s="14"/>
    </row>
    <row r="6" ht="18" customHeight="1" spans="1:7">
      <c r="A6" s="11">
        <v>3</v>
      </c>
      <c r="B6" s="11" t="s">
        <v>13</v>
      </c>
      <c r="C6" s="12" t="s">
        <v>10</v>
      </c>
      <c r="D6" s="13" t="s">
        <v>14</v>
      </c>
      <c r="E6" s="11">
        <v>3000</v>
      </c>
      <c r="F6" s="11">
        <f t="shared" si="0"/>
        <v>9000</v>
      </c>
      <c r="G6" s="14"/>
    </row>
    <row r="7" ht="18" customHeight="1" spans="1:7">
      <c r="A7" s="11">
        <v>4</v>
      </c>
      <c r="B7" s="11" t="s">
        <v>15</v>
      </c>
      <c r="C7" s="12" t="s">
        <v>10</v>
      </c>
      <c r="D7" s="13" t="s">
        <v>11</v>
      </c>
      <c r="E7" s="11">
        <v>3000</v>
      </c>
      <c r="F7" s="11">
        <f t="shared" si="0"/>
        <v>9000</v>
      </c>
      <c r="G7" s="14"/>
    </row>
    <row r="8" ht="18" customHeight="1" spans="1:7">
      <c r="A8" s="11">
        <v>5</v>
      </c>
      <c r="B8" s="11" t="s">
        <v>16</v>
      </c>
      <c r="C8" s="12" t="s">
        <v>10</v>
      </c>
      <c r="D8" s="13" t="s">
        <v>11</v>
      </c>
      <c r="E8" s="11">
        <v>3000</v>
      </c>
      <c r="F8" s="11">
        <f t="shared" si="0"/>
        <v>9000</v>
      </c>
      <c r="G8" s="14"/>
    </row>
    <row r="9" ht="18" customHeight="1" spans="1:7">
      <c r="A9" s="11">
        <v>6</v>
      </c>
      <c r="B9" s="11" t="s">
        <v>17</v>
      </c>
      <c r="C9" s="12" t="s">
        <v>10</v>
      </c>
      <c r="D9" s="13" t="s">
        <v>18</v>
      </c>
      <c r="E9" s="11">
        <v>3000</v>
      </c>
      <c r="F9" s="11">
        <f t="shared" si="0"/>
        <v>9000</v>
      </c>
      <c r="G9" s="14"/>
    </row>
    <row r="10" ht="18" customHeight="1" spans="1:7">
      <c r="A10" s="11">
        <v>7</v>
      </c>
      <c r="B10" s="11" t="s">
        <v>19</v>
      </c>
      <c r="C10" s="12" t="s">
        <v>10</v>
      </c>
      <c r="D10" s="13" t="s">
        <v>11</v>
      </c>
      <c r="E10" s="11">
        <v>3000</v>
      </c>
      <c r="F10" s="11">
        <f t="shared" si="0"/>
        <v>9000</v>
      </c>
      <c r="G10" s="14"/>
    </row>
    <row r="11" ht="18" customHeight="1" spans="1:7">
      <c r="A11" s="11">
        <v>8</v>
      </c>
      <c r="B11" s="11" t="s">
        <v>20</v>
      </c>
      <c r="C11" s="12" t="s">
        <v>10</v>
      </c>
      <c r="D11" s="13" t="s">
        <v>18</v>
      </c>
      <c r="E11" s="11">
        <v>3000</v>
      </c>
      <c r="F11" s="11">
        <f t="shared" si="0"/>
        <v>9000</v>
      </c>
      <c r="G11" s="14"/>
    </row>
    <row r="12" ht="18" customHeight="1" spans="1:7">
      <c r="A12" s="11">
        <v>9</v>
      </c>
      <c r="B12" s="11" t="s">
        <v>21</v>
      </c>
      <c r="C12" s="12" t="s">
        <v>22</v>
      </c>
      <c r="D12" s="13" t="s">
        <v>23</v>
      </c>
      <c r="E12" s="11">
        <v>3000</v>
      </c>
      <c r="F12" s="11">
        <f t="shared" si="0"/>
        <v>9000</v>
      </c>
      <c r="G12" s="14"/>
    </row>
    <row r="13" ht="18" customHeight="1" spans="1:7">
      <c r="A13" s="11">
        <v>10</v>
      </c>
      <c r="B13" s="11" t="s">
        <v>24</v>
      </c>
      <c r="C13" s="12" t="s">
        <v>22</v>
      </c>
      <c r="D13" s="13" t="s">
        <v>25</v>
      </c>
      <c r="E13" s="11">
        <v>3000</v>
      </c>
      <c r="F13" s="11">
        <f t="shared" si="0"/>
        <v>9000</v>
      </c>
      <c r="G13" s="14"/>
    </row>
    <row r="14" ht="18" customHeight="1" spans="1:7">
      <c r="A14" s="11">
        <v>11</v>
      </c>
      <c r="B14" s="11" t="s">
        <v>26</v>
      </c>
      <c r="C14" s="12" t="s">
        <v>22</v>
      </c>
      <c r="D14" s="13" t="s">
        <v>25</v>
      </c>
      <c r="E14" s="11">
        <v>3000</v>
      </c>
      <c r="F14" s="11">
        <f t="shared" si="0"/>
        <v>9000</v>
      </c>
      <c r="G14" s="14"/>
    </row>
    <row r="15" ht="18" customHeight="1" spans="1:7">
      <c r="A15" s="11">
        <v>12</v>
      </c>
      <c r="B15" s="11" t="s">
        <v>27</v>
      </c>
      <c r="C15" s="12" t="s">
        <v>22</v>
      </c>
      <c r="D15" s="13" t="s">
        <v>11</v>
      </c>
      <c r="E15" s="11">
        <v>3000</v>
      </c>
      <c r="F15" s="11">
        <f t="shared" si="0"/>
        <v>9000</v>
      </c>
      <c r="G15" s="14"/>
    </row>
    <row r="16" ht="18" customHeight="1" spans="1:7">
      <c r="A16" s="11">
        <v>13</v>
      </c>
      <c r="B16" s="11" t="s">
        <v>28</v>
      </c>
      <c r="C16" s="12" t="s">
        <v>22</v>
      </c>
      <c r="D16" s="13" t="s">
        <v>18</v>
      </c>
      <c r="E16" s="11">
        <v>3000</v>
      </c>
      <c r="F16" s="11">
        <f t="shared" si="0"/>
        <v>9000</v>
      </c>
      <c r="G16" s="14"/>
    </row>
    <row r="17" ht="18" customHeight="1" spans="1:7">
      <c r="A17" s="11">
        <v>14</v>
      </c>
      <c r="B17" s="11" t="s">
        <v>29</v>
      </c>
      <c r="C17" s="12" t="s">
        <v>22</v>
      </c>
      <c r="D17" s="13" t="s">
        <v>23</v>
      </c>
      <c r="E17" s="11">
        <v>3000</v>
      </c>
      <c r="F17" s="11">
        <f t="shared" si="0"/>
        <v>9000</v>
      </c>
      <c r="G17" s="14"/>
    </row>
    <row r="18" ht="18" customHeight="1" spans="1:7">
      <c r="A18" s="11">
        <v>15</v>
      </c>
      <c r="B18" s="11" t="s">
        <v>30</v>
      </c>
      <c r="C18" s="12" t="s">
        <v>22</v>
      </c>
      <c r="D18" s="13" t="s">
        <v>11</v>
      </c>
      <c r="E18" s="11">
        <v>3000</v>
      </c>
      <c r="F18" s="11">
        <f t="shared" si="0"/>
        <v>9000</v>
      </c>
      <c r="G18" s="14"/>
    </row>
    <row r="19" ht="18" customHeight="1" spans="1:7">
      <c r="A19" s="11">
        <v>16</v>
      </c>
      <c r="B19" s="11" t="s">
        <v>31</v>
      </c>
      <c r="C19" s="12" t="s">
        <v>32</v>
      </c>
      <c r="D19" s="13" t="s">
        <v>11</v>
      </c>
      <c r="E19" s="11">
        <v>3000</v>
      </c>
      <c r="F19" s="11">
        <f t="shared" si="0"/>
        <v>9000</v>
      </c>
      <c r="G19" s="14"/>
    </row>
    <row r="20" ht="18" customHeight="1" spans="1:7">
      <c r="A20" s="11">
        <v>17</v>
      </c>
      <c r="B20" s="11" t="s">
        <v>33</v>
      </c>
      <c r="C20" s="12" t="s">
        <v>22</v>
      </c>
      <c r="D20" s="13" t="s">
        <v>11</v>
      </c>
      <c r="E20" s="11">
        <v>3000</v>
      </c>
      <c r="F20" s="11">
        <f t="shared" si="0"/>
        <v>9000</v>
      </c>
      <c r="G20" s="14"/>
    </row>
    <row r="21" ht="18" customHeight="1" spans="1:7">
      <c r="A21" s="11">
        <v>18</v>
      </c>
      <c r="B21" s="11" t="s">
        <v>34</v>
      </c>
      <c r="C21" s="12" t="s">
        <v>35</v>
      </c>
      <c r="D21" s="13" t="s">
        <v>11</v>
      </c>
      <c r="E21" s="11">
        <v>3000</v>
      </c>
      <c r="F21" s="11">
        <f t="shared" si="0"/>
        <v>9000</v>
      </c>
      <c r="G21" s="14"/>
    </row>
    <row r="22" ht="18" customHeight="1" spans="1:7">
      <c r="A22" s="11">
        <v>19</v>
      </c>
      <c r="B22" s="11" t="s">
        <v>36</v>
      </c>
      <c r="C22" s="12" t="s">
        <v>35</v>
      </c>
      <c r="D22" s="13" t="s">
        <v>11</v>
      </c>
      <c r="E22" s="11">
        <v>3000</v>
      </c>
      <c r="F22" s="11">
        <f t="shared" si="0"/>
        <v>9000</v>
      </c>
      <c r="G22" s="14"/>
    </row>
    <row r="23" ht="18" customHeight="1" spans="1:7">
      <c r="A23" s="11">
        <v>20</v>
      </c>
      <c r="B23" s="11" t="s">
        <v>37</v>
      </c>
      <c r="C23" s="12" t="s">
        <v>35</v>
      </c>
      <c r="D23" s="13" t="s">
        <v>11</v>
      </c>
      <c r="E23" s="11">
        <v>3000</v>
      </c>
      <c r="F23" s="11">
        <f t="shared" si="0"/>
        <v>9000</v>
      </c>
      <c r="G23" s="14"/>
    </row>
    <row r="24" ht="18" customHeight="1" spans="1:7">
      <c r="A24" s="11">
        <v>21</v>
      </c>
      <c r="B24" s="11" t="s">
        <v>38</v>
      </c>
      <c r="C24" s="12" t="s">
        <v>35</v>
      </c>
      <c r="D24" s="13" t="s">
        <v>11</v>
      </c>
      <c r="E24" s="11">
        <v>3000</v>
      </c>
      <c r="F24" s="11">
        <f t="shared" si="0"/>
        <v>9000</v>
      </c>
      <c r="G24" s="14"/>
    </row>
    <row r="25" ht="18" customHeight="1" spans="1:7">
      <c r="A25" s="11">
        <v>22</v>
      </c>
      <c r="B25" s="11" t="s">
        <v>39</v>
      </c>
      <c r="C25" s="12" t="s">
        <v>35</v>
      </c>
      <c r="D25" s="13" t="s">
        <v>11</v>
      </c>
      <c r="E25" s="11">
        <v>3000</v>
      </c>
      <c r="F25" s="11">
        <f t="shared" si="0"/>
        <v>9000</v>
      </c>
      <c r="G25" s="14"/>
    </row>
    <row r="26" ht="18" customHeight="1" spans="1:7">
      <c r="A26" s="11">
        <v>23</v>
      </c>
      <c r="B26" s="11" t="s">
        <v>40</v>
      </c>
      <c r="C26" s="12" t="s">
        <v>35</v>
      </c>
      <c r="D26" s="13" t="s">
        <v>11</v>
      </c>
      <c r="E26" s="11">
        <v>3000</v>
      </c>
      <c r="F26" s="11">
        <f t="shared" si="0"/>
        <v>9000</v>
      </c>
      <c r="G26" s="14"/>
    </row>
    <row r="27" ht="18" customHeight="1" spans="1:7">
      <c r="A27" s="11">
        <v>24</v>
      </c>
      <c r="B27" s="11" t="s">
        <v>41</v>
      </c>
      <c r="C27" s="12" t="s">
        <v>35</v>
      </c>
      <c r="D27" s="13" t="s">
        <v>11</v>
      </c>
      <c r="E27" s="11">
        <v>3000</v>
      </c>
      <c r="F27" s="11">
        <f t="shared" si="0"/>
        <v>9000</v>
      </c>
      <c r="G27" s="14"/>
    </row>
    <row r="28" ht="18" customHeight="1" spans="1:7">
      <c r="A28" s="11">
        <v>25</v>
      </c>
      <c r="B28" s="11" t="s">
        <v>42</v>
      </c>
      <c r="C28" s="12" t="s">
        <v>35</v>
      </c>
      <c r="D28" s="13" t="s">
        <v>11</v>
      </c>
      <c r="E28" s="11">
        <v>3000</v>
      </c>
      <c r="F28" s="11">
        <f t="shared" si="0"/>
        <v>9000</v>
      </c>
      <c r="G28" s="14"/>
    </row>
    <row r="29" ht="18" customHeight="1" spans="1:7">
      <c r="A29" s="11">
        <v>26</v>
      </c>
      <c r="B29" s="11" t="s">
        <v>43</v>
      </c>
      <c r="C29" s="12" t="s">
        <v>35</v>
      </c>
      <c r="D29" s="13" t="s">
        <v>44</v>
      </c>
      <c r="E29" s="11">
        <v>3000</v>
      </c>
      <c r="F29" s="11">
        <f t="shared" si="0"/>
        <v>9000</v>
      </c>
      <c r="G29" s="14"/>
    </row>
    <row r="30" ht="18" customHeight="1" spans="1:7">
      <c r="A30" s="11">
        <v>27</v>
      </c>
      <c r="B30" s="11" t="s">
        <v>45</v>
      </c>
      <c r="C30" s="12" t="s">
        <v>35</v>
      </c>
      <c r="D30" s="13" t="s">
        <v>11</v>
      </c>
      <c r="E30" s="11">
        <v>3000</v>
      </c>
      <c r="F30" s="11">
        <f t="shared" si="0"/>
        <v>9000</v>
      </c>
      <c r="G30" s="14"/>
    </row>
    <row r="31" ht="18" customHeight="1" spans="1:7">
      <c r="A31" s="11">
        <v>28</v>
      </c>
      <c r="B31" s="11" t="s">
        <v>46</v>
      </c>
      <c r="C31" s="12" t="s">
        <v>35</v>
      </c>
      <c r="D31" s="13" t="s">
        <v>11</v>
      </c>
      <c r="E31" s="11">
        <v>3000</v>
      </c>
      <c r="F31" s="11">
        <f t="shared" si="0"/>
        <v>9000</v>
      </c>
      <c r="G31" s="14"/>
    </row>
    <row r="32" ht="18" customHeight="1" spans="1:7">
      <c r="A32" s="11">
        <v>29</v>
      </c>
      <c r="B32" s="11" t="s">
        <v>47</v>
      </c>
      <c r="C32" s="12" t="s">
        <v>35</v>
      </c>
      <c r="D32" s="13" t="s">
        <v>11</v>
      </c>
      <c r="E32" s="11">
        <v>3000</v>
      </c>
      <c r="F32" s="11">
        <f t="shared" si="0"/>
        <v>9000</v>
      </c>
      <c r="G32" s="14"/>
    </row>
    <row r="33" ht="18" customHeight="1" spans="1:7">
      <c r="A33" s="11">
        <v>30</v>
      </c>
      <c r="B33" s="11" t="s">
        <v>48</v>
      </c>
      <c r="C33" s="12" t="s">
        <v>35</v>
      </c>
      <c r="D33" s="13" t="s">
        <v>11</v>
      </c>
      <c r="E33" s="11">
        <v>3000</v>
      </c>
      <c r="F33" s="11">
        <f t="shared" si="0"/>
        <v>9000</v>
      </c>
      <c r="G33" s="14"/>
    </row>
    <row r="34" ht="18" customHeight="1" spans="1:7">
      <c r="A34" s="11">
        <v>31</v>
      </c>
      <c r="B34" s="11" t="s">
        <v>49</v>
      </c>
      <c r="C34" s="12" t="s">
        <v>35</v>
      </c>
      <c r="D34" s="13" t="s">
        <v>11</v>
      </c>
      <c r="E34" s="11">
        <v>3000</v>
      </c>
      <c r="F34" s="11">
        <f t="shared" ref="F34:F65" si="1">3*E34</f>
        <v>9000</v>
      </c>
      <c r="G34" s="14"/>
    </row>
    <row r="35" ht="18" customHeight="1" spans="1:7">
      <c r="A35" s="11">
        <v>32</v>
      </c>
      <c r="B35" s="11" t="s">
        <v>50</v>
      </c>
      <c r="C35" s="12" t="s">
        <v>35</v>
      </c>
      <c r="D35" s="13" t="s">
        <v>11</v>
      </c>
      <c r="E35" s="11">
        <v>3000</v>
      </c>
      <c r="F35" s="11">
        <f t="shared" si="1"/>
        <v>9000</v>
      </c>
      <c r="G35" s="14"/>
    </row>
    <row r="36" ht="18" customHeight="1" spans="1:7">
      <c r="A36" s="11">
        <v>33</v>
      </c>
      <c r="B36" s="11" t="s">
        <v>51</v>
      </c>
      <c r="C36" s="12" t="s">
        <v>35</v>
      </c>
      <c r="D36" s="13" t="s">
        <v>11</v>
      </c>
      <c r="E36" s="11">
        <v>3000</v>
      </c>
      <c r="F36" s="11">
        <f t="shared" si="1"/>
        <v>9000</v>
      </c>
      <c r="G36" s="14"/>
    </row>
    <row r="37" ht="18" customHeight="1" spans="1:7">
      <c r="A37" s="11">
        <v>34</v>
      </c>
      <c r="B37" s="11" t="s">
        <v>52</v>
      </c>
      <c r="C37" s="12" t="s">
        <v>35</v>
      </c>
      <c r="D37" s="13" t="s">
        <v>11</v>
      </c>
      <c r="E37" s="11">
        <v>3000</v>
      </c>
      <c r="F37" s="11">
        <f t="shared" si="1"/>
        <v>9000</v>
      </c>
      <c r="G37" s="14"/>
    </row>
    <row r="38" ht="18" customHeight="1" spans="1:7">
      <c r="A38" s="11">
        <v>35</v>
      </c>
      <c r="B38" s="11" t="s">
        <v>53</v>
      </c>
      <c r="C38" s="12" t="s">
        <v>35</v>
      </c>
      <c r="D38" s="13" t="s">
        <v>11</v>
      </c>
      <c r="E38" s="11">
        <v>3000</v>
      </c>
      <c r="F38" s="11">
        <f t="shared" si="1"/>
        <v>9000</v>
      </c>
      <c r="G38" s="14"/>
    </row>
    <row r="39" ht="18" customHeight="1" spans="1:7">
      <c r="A39" s="11">
        <v>36</v>
      </c>
      <c r="B39" s="11" t="s">
        <v>54</v>
      </c>
      <c r="C39" s="12" t="s">
        <v>35</v>
      </c>
      <c r="D39" s="13" t="s">
        <v>11</v>
      </c>
      <c r="E39" s="11">
        <v>3000</v>
      </c>
      <c r="F39" s="11">
        <f t="shared" si="1"/>
        <v>9000</v>
      </c>
      <c r="G39" s="14"/>
    </row>
    <row r="40" ht="18" customHeight="1" spans="1:7">
      <c r="A40" s="11">
        <v>37</v>
      </c>
      <c r="B40" s="11" t="s">
        <v>55</v>
      </c>
      <c r="C40" s="12" t="s">
        <v>32</v>
      </c>
      <c r="D40" s="13" t="s">
        <v>11</v>
      </c>
      <c r="E40" s="11">
        <v>3000</v>
      </c>
      <c r="F40" s="11">
        <f t="shared" si="1"/>
        <v>9000</v>
      </c>
      <c r="G40" s="14"/>
    </row>
    <row r="41" ht="18" customHeight="1" spans="1:7">
      <c r="A41" s="11">
        <v>38</v>
      </c>
      <c r="B41" s="11" t="s">
        <v>56</v>
      </c>
      <c r="C41" s="12" t="s">
        <v>32</v>
      </c>
      <c r="D41" s="13" t="s">
        <v>11</v>
      </c>
      <c r="E41" s="11">
        <v>3000</v>
      </c>
      <c r="F41" s="11">
        <f t="shared" si="1"/>
        <v>9000</v>
      </c>
      <c r="G41" s="14"/>
    </row>
    <row r="42" ht="18" customHeight="1" spans="1:7">
      <c r="A42" s="11">
        <v>39</v>
      </c>
      <c r="B42" s="11" t="s">
        <v>57</v>
      </c>
      <c r="C42" s="12" t="s">
        <v>32</v>
      </c>
      <c r="D42" s="13" t="s">
        <v>11</v>
      </c>
      <c r="E42" s="11">
        <v>3000</v>
      </c>
      <c r="F42" s="11">
        <f t="shared" si="1"/>
        <v>9000</v>
      </c>
      <c r="G42" s="14"/>
    </row>
    <row r="43" ht="18" customHeight="1" spans="1:7">
      <c r="A43" s="11">
        <v>40</v>
      </c>
      <c r="B43" s="11" t="s">
        <v>58</v>
      </c>
      <c r="C43" s="12" t="s">
        <v>32</v>
      </c>
      <c r="D43" s="13" t="s">
        <v>11</v>
      </c>
      <c r="E43" s="11">
        <v>3000</v>
      </c>
      <c r="F43" s="11">
        <f t="shared" si="1"/>
        <v>9000</v>
      </c>
      <c r="G43" s="14"/>
    </row>
    <row r="44" ht="18" customHeight="1" spans="1:7">
      <c r="A44" s="11">
        <v>41</v>
      </c>
      <c r="B44" s="11" t="s">
        <v>59</v>
      </c>
      <c r="C44" s="12" t="s">
        <v>32</v>
      </c>
      <c r="D44" s="13" t="s">
        <v>60</v>
      </c>
      <c r="E44" s="11">
        <v>3000</v>
      </c>
      <c r="F44" s="11">
        <f t="shared" si="1"/>
        <v>9000</v>
      </c>
      <c r="G44" s="14"/>
    </row>
    <row r="45" ht="18" customHeight="1" spans="1:7">
      <c r="A45" s="11">
        <v>42</v>
      </c>
      <c r="B45" s="11" t="s">
        <v>61</v>
      </c>
      <c r="C45" s="12" t="s">
        <v>32</v>
      </c>
      <c r="D45" s="13" t="s">
        <v>11</v>
      </c>
      <c r="E45" s="11">
        <v>3000</v>
      </c>
      <c r="F45" s="11">
        <f t="shared" si="1"/>
        <v>9000</v>
      </c>
      <c r="G45" s="14"/>
    </row>
    <row r="46" ht="18" customHeight="1" spans="1:7">
      <c r="A46" s="11">
        <v>43</v>
      </c>
      <c r="B46" s="11" t="s">
        <v>62</v>
      </c>
      <c r="C46" s="12" t="s">
        <v>32</v>
      </c>
      <c r="D46" s="13" t="s">
        <v>11</v>
      </c>
      <c r="E46" s="11">
        <v>3000</v>
      </c>
      <c r="F46" s="11">
        <f t="shared" si="1"/>
        <v>9000</v>
      </c>
      <c r="G46" s="14"/>
    </row>
    <row r="47" ht="18" customHeight="1" spans="1:7">
      <c r="A47" s="11">
        <v>44</v>
      </c>
      <c r="B47" s="11" t="s">
        <v>63</v>
      </c>
      <c r="C47" s="12" t="s">
        <v>32</v>
      </c>
      <c r="D47" s="13" t="s">
        <v>64</v>
      </c>
      <c r="E47" s="11">
        <v>3000</v>
      </c>
      <c r="F47" s="11">
        <f t="shared" si="1"/>
        <v>9000</v>
      </c>
      <c r="G47" s="14"/>
    </row>
    <row r="48" ht="18" customHeight="1" spans="1:7">
      <c r="A48" s="11">
        <v>45</v>
      </c>
      <c r="B48" s="11" t="s">
        <v>65</v>
      </c>
      <c r="C48" s="12" t="s">
        <v>32</v>
      </c>
      <c r="D48" s="13" t="s">
        <v>11</v>
      </c>
      <c r="E48" s="11">
        <v>3000</v>
      </c>
      <c r="F48" s="11">
        <f t="shared" si="1"/>
        <v>9000</v>
      </c>
      <c r="G48" s="14"/>
    </row>
    <row r="49" ht="18" customHeight="1" spans="1:7">
      <c r="A49" s="11">
        <v>46</v>
      </c>
      <c r="B49" s="11" t="s">
        <v>66</v>
      </c>
      <c r="C49" s="12" t="s">
        <v>32</v>
      </c>
      <c r="D49" s="13" t="s">
        <v>11</v>
      </c>
      <c r="E49" s="11">
        <v>3000</v>
      </c>
      <c r="F49" s="11">
        <f t="shared" si="1"/>
        <v>9000</v>
      </c>
      <c r="G49" s="14"/>
    </row>
    <row r="50" ht="18" customHeight="1" spans="1:7">
      <c r="A50" s="11">
        <v>47</v>
      </c>
      <c r="B50" s="11" t="s">
        <v>67</v>
      </c>
      <c r="C50" s="12" t="s">
        <v>32</v>
      </c>
      <c r="D50" s="13" t="s">
        <v>11</v>
      </c>
      <c r="E50" s="11">
        <v>3000</v>
      </c>
      <c r="F50" s="11">
        <f t="shared" si="1"/>
        <v>9000</v>
      </c>
      <c r="G50" s="14"/>
    </row>
    <row r="51" ht="18" customHeight="1" spans="1:7">
      <c r="A51" s="11">
        <v>48</v>
      </c>
      <c r="B51" s="11" t="s">
        <v>68</v>
      </c>
      <c r="C51" s="12" t="s">
        <v>32</v>
      </c>
      <c r="D51" s="13" t="s">
        <v>11</v>
      </c>
      <c r="E51" s="11">
        <v>3000</v>
      </c>
      <c r="F51" s="11">
        <f t="shared" si="1"/>
        <v>9000</v>
      </c>
      <c r="G51" s="14"/>
    </row>
    <row r="52" ht="18" customHeight="1" spans="1:7">
      <c r="A52" s="11">
        <v>49</v>
      </c>
      <c r="B52" s="11" t="s">
        <v>69</v>
      </c>
      <c r="C52" s="12" t="s">
        <v>32</v>
      </c>
      <c r="D52" s="13" t="s">
        <v>11</v>
      </c>
      <c r="E52" s="11">
        <v>3000</v>
      </c>
      <c r="F52" s="11">
        <f t="shared" si="1"/>
        <v>9000</v>
      </c>
      <c r="G52" s="14"/>
    </row>
    <row r="53" ht="18" customHeight="1" spans="1:7">
      <c r="A53" s="11">
        <v>50</v>
      </c>
      <c r="B53" s="11" t="s">
        <v>70</v>
      </c>
      <c r="C53" s="12" t="s">
        <v>32</v>
      </c>
      <c r="D53" s="13" t="s">
        <v>23</v>
      </c>
      <c r="E53" s="11">
        <v>3000</v>
      </c>
      <c r="F53" s="11">
        <f t="shared" si="1"/>
        <v>9000</v>
      </c>
      <c r="G53" s="14"/>
    </row>
    <row r="54" ht="18" customHeight="1" spans="1:7">
      <c r="A54" s="11">
        <v>51</v>
      </c>
      <c r="B54" s="11" t="s">
        <v>71</v>
      </c>
      <c r="C54" s="12" t="s">
        <v>72</v>
      </c>
      <c r="D54" s="13" t="s">
        <v>11</v>
      </c>
      <c r="E54" s="11">
        <v>3000</v>
      </c>
      <c r="F54" s="11">
        <f t="shared" si="1"/>
        <v>9000</v>
      </c>
      <c r="G54" s="14"/>
    </row>
    <row r="55" ht="18" customHeight="1" spans="1:7">
      <c r="A55" s="11">
        <v>52</v>
      </c>
      <c r="B55" s="11" t="s">
        <v>73</v>
      </c>
      <c r="C55" s="12" t="s">
        <v>72</v>
      </c>
      <c r="D55" s="13" t="s">
        <v>18</v>
      </c>
      <c r="E55" s="11">
        <v>3000</v>
      </c>
      <c r="F55" s="11">
        <f t="shared" si="1"/>
        <v>9000</v>
      </c>
      <c r="G55" s="14"/>
    </row>
    <row r="56" ht="18" customHeight="1" spans="1:7">
      <c r="A56" s="11">
        <v>53</v>
      </c>
      <c r="B56" s="11" t="s">
        <v>74</v>
      </c>
      <c r="C56" s="12" t="s">
        <v>72</v>
      </c>
      <c r="D56" s="13" t="s">
        <v>11</v>
      </c>
      <c r="E56" s="11">
        <v>3000</v>
      </c>
      <c r="F56" s="11">
        <f t="shared" si="1"/>
        <v>9000</v>
      </c>
      <c r="G56" s="14"/>
    </row>
    <row r="57" ht="18" customHeight="1" spans="1:7">
      <c r="A57" s="11">
        <v>54</v>
      </c>
      <c r="B57" s="11" t="s">
        <v>75</v>
      </c>
      <c r="C57" s="12" t="s">
        <v>72</v>
      </c>
      <c r="D57" s="13" t="s">
        <v>11</v>
      </c>
      <c r="E57" s="11">
        <v>3000</v>
      </c>
      <c r="F57" s="11">
        <f t="shared" si="1"/>
        <v>9000</v>
      </c>
      <c r="G57" s="14"/>
    </row>
    <row r="58" ht="18" customHeight="1" spans="1:7">
      <c r="A58" s="11">
        <v>55</v>
      </c>
      <c r="B58" s="11" t="s">
        <v>76</v>
      </c>
      <c r="C58" s="12" t="s">
        <v>72</v>
      </c>
      <c r="D58" s="13" t="s">
        <v>11</v>
      </c>
      <c r="E58" s="11">
        <v>3000</v>
      </c>
      <c r="F58" s="11">
        <f t="shared" si="1"/>
        <v>9000</v>
      </c>
      <c r="G58" s="14"/>
    </row>
    <row r="59" ht="18" customHeight="1" spans="1:7">
      <c r="A59" s="11">
        <v>56</v>
      </c>
      <c r="B59" s="11" t="s">
        <v>77</v>
      </c>
      <c r="C59" s="12" t="s">
        <v>72</v>
      </c>
      <c r="D59" s="13" t="s">
        <v>11</v>
      </c>
      <c r="E59" s="11">
        <v>3000</v>
      </c>
      <c r="F59" s="11">
        <f t="shared" si="1"/>
        <v>9000</v>
      </c>
      <c r="G59" s="14"/>
    </row>
    <row r="60" ht="18" customHeight="1" spans="1:7">
      <c r="A60" s="11">
        <v>57</v>
      </c>
      <c r="B60" s="11" t="s">
        <v>78</v>
      </c>
      <c r="C60" s="12" t="s">
        <v>72</v>
      </c>
      <c r="D60" s="13" t="s">
        <v>11</v>
      </c>
      <c r="E60" s="11">
        <v>3000</v>
      </c>
      <c r="F60" s="11">
        <f t="shared" si="1"/>
        <v>9000</v>
      </c>
      <c r="G60" s="14"/>
    </row>
    <row r="61" ht="18" customHeight="1" spans="1:7">
      <c r="A61" s="11">
        <v>58</v>
      </c>
      <c r="B61" s="11" t="s">
        <v>79</v>
      </c>
      <c r="C61" s="12" t="s">
        <v>72</v>
      </c>
      <c r="D61" s="13" t="s">
        <v>11</v>
      </c>
      <c r="E61" s="11">
        <v>3000</v>
      </c>
      <c r="F61" s="11">
        <f t="shared" si="1"/>
        <v>9000</v>
      </c>
      <c r="G61" s="14"/>
    </row>
    <row r="62" ht="18" customHeight="1" spans="1:7">
      <c r="A62" s="11">
        <v>59</v>
      </c>
      <c r="B62" s="11" t="s">
        <v>80</v>
      </c>
      <c r="C62" s="12" t="s">
        <v>72</v>
      </c>
      <c r="D62" s="13" t="s">
        <v>11</v>
      </c>
      <c r="E62" s="11">
        <v>3000</v>
      </c>
      <c r="F62" s="11">
        <f t="shared" si="1"/>
        <v>9000</v>
      </c>
      <c r="G62" s="14"/>
    </row>
    <row r="63" ht="18" customHeight="1" spans="1:7">
      <c r="A63" s="11">
        <v>60</v>
      </c>
      <c r="B63" s="11" t="s">
        <v>81</v>
      </c>
      <c r="C63" s="12" t="s">
        <v>72</v>
      </c>
      <c r="D63" s="13" t="s">
        <v>11</v>
      </c>
      <c r="E63" s="11">
        <v>3000</v>
      </c>
      <c r="F63" s="11">
        <f t="shared" si="1"/>
        <v>9000</v>
      </c>
      <c r="G63" s="14"/>
    </row>
    <row r="64" ht="18" customHeight="1" spans="1:7">
      <c r="A64" s="11">
        <v>61</v>
      </c>
      <c r="B64" s="11" t="s">
        <v>82</v>
      </c>
      <c r="C64" s="12" t="s">
        <v>72</v>
      </c>
      <c r="D64" s="13" t="s">
        <v>11</v>
      </c>
      <c r="E64" s="11">
        <v>3000</v>
      </c>
      <c r="F64" s="11">
        <f t="shared" si="1"/>
        <v>9000</v>
      </c>
      <c r="G64" s="14"/>
    </row>
    <row r="65" ht="18" customHeight="1" spans="1:7">
      <c r="A65" s="11">
        <v>62</v>
      </c>
      <c r="B65" s="11" t="s">
        <v>83</v>
      </c>
      <c r="C65" s="12" t="s">
        <v>72</v>
      </c>
      <c r="D65" s="13" t="s">
        <v>11</v>
      </c>
      <c r="E65" s="11">
        <v>3000</v>
      </c>
      <c r="F65" s="11">
        <f t="shared" si="1"/>
        <v>9000</v>
      </c>
      <c r="G65" s="14"/>
    </row>
    <row r="66" ht="18" customHeight="1" spans="1:7">
      <c r="A66" s="11">
        <v>63</v>
      </c>
      <c r="B66" s="11" t="s">
        <v>84</v>
      </c>
      <c r="C66" s="12" t="s">
        <v>72</v>
      </c>
      <c r="D66" s="13" t="s">
        <v>11</v>
      </c>
      <c r="E66" s="11">
        <v>3000</v>
      </c>
      <c r="F66" s="11">
        <f t="shared" ref="F66:F80" si="2">3*E66</f>
        <v>9000</v>
      </c>
      <c r="G66" s="14"/>
    </row>
    <row r="67" ht="18" customHeight="1" spans="1:7">
      <c r="A67" s="11">
        <v>64</v>
      </c>
      <c r="B67" s="11" t="s">
        <v>85</v>
      </c>
      <c r="C67" s="12" t="s">
        <v>72</v>
      </c>
      <c r="D67" s="13" t="s">
        <v>11</v>
      </c>
      <c r="E67" s="11">
        <v>3000</v>
      </c>
      <c r="F67" s="11">
        <f t="shared" si="2"/>
        <v>9000</v>
      </c>
      <c r="G67" s="14"/>
    </row>
    <row r="68" ht="18" customHeight="1" spans="1:7">
      <c r="A68" s="11">
        <v>65</v>
      </c>
      <c r="B68" s="11" t="s">
        <v>86</v>
      </c>
      <c r="C68" s="12" t="s">
        <v>87</v>
      </c>
      <c r="D68" s="13" t="s">
        <v>11</v>
      </c>
      <c r="E68" s="11">
        <v>3000</v>
      </c>
      <c r="F68" s="11">
        <f t="shared" si="2"/>
        <v>9000</v>
      </c>
      <c r="G68" s="14"/>
    </row>
    <row r="69" ht="18" customHeight="1" spans="1:7">
      <c r="A69" s="11">
        <v>66</v>
      </c>
      <c r="B69" s="11" t="s">
        <v>88</v>
      </c>
      <c r="C69" s="12" t="s">
        <v>87</v>
      </c>
      <c r="D69" s="13" t="s">
        <v>11</v>
      </c>
      <c r="E69" s="11">
        <v>3000</v>
      </c>
      <c r="F69" s="11">
        <f t="shared" si="2"/>
        <v>9000</v>
      </c>
      <c r="G69" s="14"/>
    </row>
    <row r="70" ht="18" customHeight="1" spans="1:7">
      <c r="A70" s="11">
        <v>67</v>
      </c>
      <c r="B70" s="11" t="s">
        <v>89</v>
      </c>
      <c r="C70" s="12" t="s">
        <v>87</v>
      </c>
      <c r="D70" s="13" t="s">
        <v>11</v>
      </c>
      <c r="E70" s="11">
        <v>3000</v>
      </c>
      <c r="F70" s="11">
        <f t="shared" si="2"/>
        <v>9000</v>
      </c>
      <c r="G70" s="14"/>
    </row>
    <row r="71" ht="18" customHeight="1" spans="1:7">
      <c r="A71" s="11">
        <v>68</v>
      </c>
      <c r="B71" s="11" t="s">
        <v>90</v>
      </c>
      <c r="C71" s="12" t="s">
        <v>87</v>
      </c>
      <c r="D71" s="13" t="s">
        <v>11</v>
      </c>
      <c r="E71" s="11">
        <v>3000</v>
      </c>
      <c r="F71" s="11">
        <f t="shared" si="2"/>
        <v>9000</v>
      </c>
      <c r="G71" s="14"/>
    </row>
    <row r="72" ht="18" customHeight="1" spans="1:7">
      <c r="A72" s="11">
        <v>69</v>
      </c>
      <c r="B72" s="11" t="s">
        <v>91</v>
      </c>
      <c r="C72" s="12" t="s">
        <v>87</v>
      </c>
      <c r="D72" s="13" t="s">
        <v>11</v>
      </c>
      <c r="E72" s="11">
        <v>3000</v>
      </c>
      <c r="F72" s="11">
        <f t="shared" si="2"/>
        <v>9000</v>
      </c>
      <c r="G72" s="14"/>
    </row>
    <row r="73" ht="18" customHeight="1" spans="1:7">
      <c r="A73" s="11">
        <v>70</v>
      </c>
      <c r="B73" s="11" t="s">
        <v>92</v>
      </c>
      <c r="C73" s="12" t="s">
        <v>87</v>
      </c>
      <c r="D73" s="13" t="s">
        <v>11</v>
      </c>
      <c r="E73" s="11">
        <v>3000</v>
      </c>
      <c r="F73" s="11">
        <f t="shared" si="2"/>
        <v>9000</v>
      </c>
      <c r="G73" s="14"/>
    </row>
    <row r="74" ht="18" customHeight="1" spans="1:7">
      <c r="A74" s="11">
        <v>71</v>
      </c>
      <c r="B74" s="11" t="s">
        <v>93</v>
      </c>
      <c r="C74" s="12" t="s">
        <v>87</v>
      </c>
      <c r="D74" s="13" t="s">
        <v>11</v>
      </c>
      <c r="E74" s="11">
        <v>3000</v>
      </c>
      <c r="F74" s="11">
        <f t="shared" si="2"/>
        <v>9000</v>
      </c>
      <c r="G74" s="14"/>
    </row>
    <row r="75" ht="18" customHeight="1" spans="1:7">
      <c r="A75" s="11">
        <v>72</v>
      </c>
      <c r="B75" s="11" t="s">
        <v>94</v>
      </c>
      <c r="C75" s="12" t="s">
        <v>87</v>
      </c>
      <c r="D75" s="13" t="s">
        <v>60</v>
      </c>
      <c r="E75" s="11">
        <v>3000</v>
      </c>
      <c r="F75" s="11">
        <f t="shared" si="2"/>
        <v>9000</v>
      </c>
      <c r="G75" s="14"/>
    </row>
    <row r="76" ht="18" customHeight="1" spans="1:7">
      <c r="A76" s="11">
        <v>73</v>
      </c>
      <c r="B76" s="11" t="s">
        <v>95</v>
      </c>
      <c r="C76" s="12" t="s">
        <v>96</v>
      </c>
      <c r="D76" s="13" t="s">
        <v>11</v>
      </c>
      <c r="E76" s="11">
        <v>3000</v>
      </c>
      <c r="F76" s="11">
        <f t="shared" si="2"/>
        <v>9000</v>
      </c>
      <c r="G76" s="14"/>
    </row>
    <row r="77" ht="18" customHeight="1" spans="1:7">
      <c r="A77" s="11">
        <v>74</v>
      </c>
      <c r="B77" s="11" t="s">
        <v>97</v>
      </c>
      <c r="C77" s="12" t="s">
        <v>96</v>
      </c>
      <c r="D77" s="13" t="s">
        <v>11</v>
      </c>
      <c r="E77" s="11">
        <v>3000</v>
      </c>
      <c r="F77" s="11">
        <f t="shared" si="2"/>
        <v>9000</v>
      </c>
      <c r="G77" s="14"/>
    </row>
    <row r="78" ht="18" customHeight="1" spans="1:7">
      <c r="A78" s="11">
        <v>75</v>
      </c>
      <c r="B78" s="11" t="s">
        <v>98</v>
      </c>
      <c r="C78" s="12" t="s">
        <v>96</v>
      </c>
      <c r="D78" s="13" t="s">
        <v>11</v>
      </c>
      <c r="E78" s="11">
        <v>3000</v>
      </c>
      <c r="F78" s="11">
        <f t="shared" si="2"/>
        <v>9000</v>
      </c>
      <c r="G78" s="14"/>
    </row>
    <row r="79" ht="18" customHeight="1" spans="1:7">
      <c r="A79" s="11">
        <v>76</v>
      </c>
      <c r="B79" s="11" t="s">
        <v>99</v>
      </c>
      <c r="C79" s="12" t="s">
        <v>96</v>
      </c>
      <c r="D79" s="13" t="s">
        <v>11</v>
      </c>
      <c r="E79" s="11">
        <v>3000</v>
      </c>
      <c r="F79" s="11">
        <f t="shared" si="2"/>
        <v>9000</v>
      </c>
      <c r="G79" s="14"/>
    </row>
    <row r="80" ht="18" customHeight="1" spans="1:7">
      <c r="A80" s="11">
        <v>77</v>
      </c>
      <c r="B80" s="11" t="s">
        <v>100</v>
      </c>
      <c r="C80" s="12" t="s">
        <v>96</v>
      </c>
      <c r="D80" s="13" t="s">
        <v>11</v>
      </c>
      <c r="E80" s="11">
        <v>3000</v>
      </c>
      <c r="F80" s="11">
        <f t="shared" si="2"/>
        <v>9000</v>
      </c>
      <c r="G80" s="14"/>
    </row>
    <row r="81" ht="18" customHeight="1" spans="1:7">
      <c r="A81" s="11">
        <v>78</v>
      </c>
      <c r="B81" s="11" t="s">
        <v>101</v>
      </c>
      <c r="C81" s="12" t="s">
        <v>96</v>
      </c>
      <c r="D81" s="13" t="s">
        <v>11</v>
      </c>
      <c r="E81" s="11">
        <v>3000</v>
      </c>
      <c r="F81" s="11">
        <f t="shared" ref="F81:F103" si="3">3*E81</f>
        <v>9000</v>
      </c>
      <c r="G81" s="14"/>
    </row>
    <row r="82" ht="18" customHeight="1" spans="1:7">
      <c r="A82" s="11">
        <v>79</v>
      </c>
      <c r="B82" s="11" t="s">
        <v>102</v>
      </c>
      <c r="C82" s="12" t="s">
        <v>96</v>
      </c>
      <c r="D82" s="13" t="s">
        <v>11</v>
      </c>
      <c r="E82" s="11">
        <v>3000</v>
      </c>
      <c r="F82" s="11">
        <f t="shared" si="3"/>
        <v>9000</v>
      </c>
      <c r="G82" s="14"/>
    </row>
    <row r="83" ht="18" customHeight="1" spans="1:7">
      <c r="A83" s="11">
        <v>80</v>
      </c>
      <c r="B83" s="11" t="s">
        <v>103</v>
      </c>
      <c r="C83" s="12" t="s">
        <v>96</v>
      </c>
      <c r="D83" s="13" t="s">
        <v>11</v>
      </c>
      <c r="E83" s="11">
        <v>3000</v>
      </c>
      <c r="F83" s="11">
        <f t="shared" si="3"/>
        <v>9000</v>
      </c>
      <c r="G83" s="14"/>
    </row>
    <row r="84" ht="18" customHeight="1" spans="1:7">
      <c r="A84" s="11">
        <v>81</v>
      </c>
      <c r="B84" s="11" t="s">
        <v>104</v>
      </c>
      <c r="C84" s="12" t="s">
        <v>105</v>
      </c>
      <c r="D84" s="13" t="s">
        <v>11</v>
      </c>
      <c r="E84" s="11">
        <v>3000</v>
      </c>
      <c r="F84" s="11">
        <f t="shared" si="3"/>
        <v>9000</v>
      </c>
      <c r="G84" s="14"/>
    </row>
    <row r="85" ht="18" customHeight="1" spans="1:7">
      <c r="A85" s="11">
        <v>82</v>
      </c>
      <c r="B85" s="11" t="s">
        <v>106</v>
      </c>
      <c r="C85" s="12" t="s">
        <v>105</v>
      </c>
      <c r="D85" s="13" t="s">
        <v>23</v>
      </c>
      <c r="E85" s="11">
        <v>3000</v>
      </c>
      <c r="F85" s="11">
        <f t="shared" si="3"/>
        <v>9000</v>
      </c>
      <c r="G85" s="14"/>
    </row>
    <row r="86" ht="18" customHeight="1" spans="1:7">
      <c r="A86" s="11">
        <v>83</v>
      </c>
      <c r="B86" s="11" t="s">
        <v>107</v>
      </c>
      <c r="C86" s="12" t="s">
        <v>105</v>
      </c>
      <c r="D86" s="13" t="s">
        <v>11</v>
      </c>
      <c r="E86" s="11">
        <v>3000</v>
      </c>
      <c r="F86" s="11">
        <f t="shared" si="3"/>
        <v>9000</v>
      </c>
      <c r="G86" s="14"/>
    </row>
    <row r="87" ht="18" customHeight="1" spans="1:7">
      <c r="A87" s="11">
        <v>84</v>
      </c>
      <c r="B87" s="11" t="s">
        <v>108</v>
      </c>
      <c r="C87" s="12" t="s">
        <v>105</v>
      </c>
      <c r="D87" s="13" t="s">
        <v>11</v>
      </c>
      <c r="E87" s="11">
        <v>3000</v>
      </c>
      <c r="F87" s="11">
        <f t="shared" si="3"/>
        <v>9000</v>
      </c>
      <c r="G87" s="14"/>
    </row>
    <row r="88" ht="18" customHeight="1" spans="1:7">
      <c r="A88" s="11">
        <v>85</v>
      </c>
      <c r="B88" s="11" t="s">
        <v>109</v>
      </c>
      <c r="C88" s="12" t="s">
        <v>105</v>
      </c>
      <c r="D88" s="13" t="s">
        <v>23</v>
      </c>
      <c r="E88" s="11">
        <v>3000</v>
      </c>
      <c r="F88" s="11">
        <f t="shared" si="3"/>
        <v>9000</v>
      </c>
      <c r="G88" s="14"/>
    </row>
    <row r="89" ht="18" customHeight="1" spans="1:7">
      <c r="A89" s="11">
        <v>86</v>
      </c>
      <c r="B89" s="11" t="s">
        <v>110</v>
      </c>
      <c r="C89" s="12" t="s">
        <v>111</v>
      </c>
      <c r="D89" s="13" t="s">
        <v>11</v>
      </c>
      <c r="E89" s="11">
        <v>3000</v>
      </c>
      <c r="F89" s="11">
        <f t="shared" si="3"/>
        <v>9000</v>
      </c>
      <c r="G89" s="14"/>
    </row>
    <row r="90" ht="18" customHeight="1" spans="1:7">
      <c r="A90" s="11">
        <v>87</v>
      </c>
      <c r="B90" s="11" t="s">
        <v>112</v>
      </c>
      <c r="C90" s="12" t="s">
        <v>113</v>
      </c>
      <c r="D90" s="13" t="s">
        <v>11</v>
      </c>
      <c r="E90" s="11">
        <v>3000</v>
      </c>
      <c r="F90" s="11">
        <f t="shared" si="3"/>
        <v>9000</v>
      </c>
      <c r="G90" s="14"/>
    </row>
    <row r="91" ht="18" customHeight="1" spans="1:7">
      <c r="A91" s="11">
        <v>88</v>
      </c>
      <c r="B91" s="11" t="s">
        <v>114</v>
      </c>
      <c r="C91" s="12" t="s">
        <v>113</v>
      </c>
      <c r="D91" s="13" t="s">
        <v>11</v>
      </c>
      <c r="E91" s="11">
        <v>3000</v>
      </c>
      <c r="F91" s="11">
        <f t="shared" si="3"/>
        <v>9000</v>
      </c>
      <c r="G91" s="14"/>
    </row>
    <row r="92" ht="18" customHeight="1" spans="1:7">
      <c r="A92" s="11">
        <v>89</v>
      </c>
      <c r="B92" s="11" t="s">
        <v>115</v>
      </c>
      <c r="C92" s="12" t="s">
        <v>113</v>
      </c>
      <c r="D92" s="13" t="s">
        <v>11</v>
      </c>
      <c r="E92" s="11">
        <v>3000</v>
      </c>
      <c r="F92" s="11">
        <f t="shared" si="3"/>
        <v>9000</v>
      </c>
      <c r="G92" s="14"/>
    </row>
    <row r="93" ht="18" customHeight="1" spans="1:7">
      <c r="A93" s="11">
        <v>90</v>
      </c>
      <c r="B93" s="11" t="s">
        <v>116</v>
      </c>
      <c r="C93" s="12" t="s">
        <v>113</v>
      </c>
      <c r="D93" s="13" t="s">
        <v>11</v>
      </c>
      <c r="E93" s="11">
        <v>3000</v>
      </c>
      <c r="F93" s="11">
        <f t="shared" si="3"/>
        <v>9000</v>
      </c>
      <c r="G93" s="14"/>
    </row>
    <row r="94" ht="18" customHeight="1" spans="1:7">
      <c r="A94" s="11">
        <v>91</v>
      </c>
      <c r="B94" s="11" t="s">
        <v>117</v>
      </c>
      <c r="C94" s="12" t="s">
        <v>113</v>
      </c>
      <c r="D94" s="13" t="s">
        <v>11</v>
      </c>
      <c r="E94" s="11">
        <v>3000</v>
      </c>
      <c r="F94" s="11">
        <f t="shared" si="3"/>
        <v>9000</v>
      </c>
      <c r="G94" s="14"/>
    </row>
    <row r="95" ht="18" customHeight="1" spans="1:7">
      <c r="A95" s="11">
        <v>92</v>
      </c>
      <c r="B95" s="11" t="s">
        <v>118</v>
      </c>
      <c r="C95" s="12" t="s">
        <v>113</v>
      </c>
      <c r="D95" s="13" t="s">
        <v>11</v>
      </c>
      <c r="E95" s="11">
        <v>3000</v>
      </c>
      <c r="F95" s="11">
        <f t="shared" si="3"/>
        <v>9000</v>
      </c>
      <c r="G95" s="14"/>
    </row>
    <row r="96" ht="18" customHeight="1" spans="1:7">
      <c r="A96" s="11">
        <v>93</v>
      </c>
      <c r="B96" s="11" t="s">
        <v>119</v>
      </c>
      <c r="C96" s="12" t="s">
        <v>113</v>
      </c>
      <c r="D96" s="13" t="s">
        <v>11</v>
      </c>
      <c r="E96" s="11">
        <v>3000</v>
      </c>
      <c r="F96" s="11">
        <f t="shared" si="3"/>
        <v>9000</v>
      </c>
      <c r="G96" s="14"/>
    </row>
    <row r="97" ht="18" customHeight="1" spans="1:7">
      <c r="A97" s="11">
        <v>94</v>
      </c>
      <c r="B97" s="11" t="s">
        <v>120</v>
      </c>
      <c r="C97" s="12" t="s">
        <v>113</v>
      </c>
      <c r="D97" s="13" t="s">
        <v>64</v>
      </c>
      <c r="E97" s="11">
        <v>3000</v>
      </c>
      <c r="F97" s="11">
        <f t="shared" si="3"/>
        <v>9000</v>
      </c>
      <c r="G97" s="14"/>
    </row>
    <row r="98" ht="18" customHeight="1" spans="1:7">
      <c r="A98" s="11">
        <v>95</v>
      </c>
      <c r="B98" s="11" t="s">
        <v>121</v>
      </c>
      <c r="C98" s="12" t="s">
        <v>113</v>
      </c>
      <c r="D98" s="13" t="s">
        <v>18</v>
      </c>
      <c r="E98" s="11">
        <v>3000</v>
      </c>
      <c r="F98" s="11">
        <f t="shared" si="3"/>
        <v>9000</v>
      </c>
      <c r="G98" s="14"/>
    </row>
    <row r="99" ht="18" customHeight="1" spans="1:7">
      <c r="A99" s="11">
        <v>96</v>
      </c>
      <c r="B99" s="11" t="s">
        <v>122</v>
      </c>
      <c r="C99" s="12" t="s">
        <v>113</v>
      </c>
      <c r="D99" s="13" t="s">
        <v>23</v>
      </c>
      <c r="E99" s="11">
        <v>3000</v>
      </c>
      <c r="F99" s="11">
        <f t="shared" si="3"/>
        <v>9000</v>
      </c>
      <c r="G99" s="14"/>
    </row>
    <row r="100" ht="18" customHeight="1" spans="1:7">
      <c r="A100" s="11">
        <v>97</v>
      </c>
      <c r="B100" s="11" t="s">
        <v>123</v>
      </c>
      <c r="C100" s="12" t="s">
        <v>124</v>
      </c>
      <c r="D100" s="13" t="s">
        <v>11</v>
      </c>
      <c r="E100" s="11">
        <v>3000</v>
      </c>
      <c r="F100" s="11">
        <f t="shared" si="3"/>
        <v>9000</v>
      </c>
      <c r="G100" s="14"/>
    </row>
    <row r="101" ht="18" customHeight="1" spans="1:7">
      <c r="A101" s="11">
        <v>98</v>
      </c>
      <c r="B101" s="11" t="s">
        <v>125</v>
      </c>
      <c r="C101" s="12" t="s">
        <v>124</v>
      </c>
      <c r="D101" s="13" t="s">
        <v>11</v>
      </c>
      <c r="E101" s="11">
        <v>3000</v>
      </c>
      <c r="F101" s="11">
        <f t="shared" si="3"/>
        <v>9000</v>
      </c>
      <c r="G101" s="14"/>
    </row>
    <row r="102" ht="18" customHeight="1" spans="1:7">
      <c r="A102" s="11">
        <v>99</v>
      </c>
      <c r="B102" s="11" t="s">
        <v>126</v>
      </c>
      <c r="C102" s="12" t="s">
        <v>124</v>
      </c>
      <c r="D102" s="13" t="s">
        <v>11</v>
      </c>
      <c r="E102" s="11">
        <v>3000</v>
      </c>
      <c r="F102" s="11">
        <f t="shared" si="3"/>
        <v>9000</v>
      </c>
      <c r="G102" s="14"/>
    </row>
    <row r="103" ht="18" customHeight="1" spans="1:7">
      <c r="A103" s="11">
        <v>100</v>
      </c>
      <c r="B103" s="11" t="s">
        <v>127</v>
      </c>
      <c r="C103" s="12" t="s">
        <v>128</v>
      </c>
      <c r="D103" s="13" t="s">
        <v>11</v>
      </c>
      <c r="E103" s="11">
        <v>3000</v>
      </c>
      <c r="F103" s="11">
        <f t="shared" si="3"/>
        <v>9000</v>
      </c>
      <c r="G103" s="14"/>
    </row>
    <row r="104" ht="18" customHeight="1" spans="1:7">
      <c r="A104" s="11">
        <v>101</v>
      </c>
      <c r="B104" s="11" t="s">
        <v>129</v>
      </c>
      <c r="C104" s="12" t="s">
        <v>128</v>
      </c>
      <c r="D104" s="13" t="s">
        <v>64</v>
      </c>
      <c r="E104" s="11">
        <v>3000</v>
      </c>
      <c r="F104" s="11">
        <f t="shared" ref="F104:F115" si="4">3*E104</f>
        <v>9000</v>
      </c>
      <c r="G104" s="14"/>
    </row>
    <row r="105" ht="18" customHeight="1" spans="1:7">
      <c r="A105" s="11">
        <v>102</v>
      </c>
      <c r="B105" s="11" t="s">
        <v>130</v>
      </c>
      <c r="C105" s="12" t="s">
        <v>131</v>
      </c>
      <c r="D105" s="13" t="s">
        <v>11</v>
      </c>
      <c r="E105" s="11">
        <v>3000</v>
      </c>
      <c r="F105" s="11">
        <f t="shared" si="4"/>
        <v>9000</v>
      </c>
      <c r="G105" s="14"/>
    </row>
    <row r="106" ht="18" customHeight="1" spans="1:7">
      <c r="A106" s="11">
        <v>103</v>
      </c>
      <c r="B106" s="11" t="s">
        <v>132</v>
      </c>
      <c r="C106" s="12" t="s">
        <v>131</v>
      </c>
      <c r="D106" s="13" t="s">
        <v>11</v>
      </c>
      <c r="E106" s="11">
        <v>3000</v>
      </c>
      <c r="F106" s="11">
        <f t="shared" si="4"/>
        <v>9000</v>
      </c>
      <c r="G106" s="14"/>
    </row>
    <row r="107" ht="18" customHeight="1" spans="1:7">
      <c r="A107" s="11">
        <v>104</v>
      </c>
      <c r="B107" s="11" t="s">
        <v>133</v>
      </c>
      <c r="C107" s="12" t="s">
        <v>134</v>
      </c>
      <c r="D107" s="13" t="s">
        <v>23</v>
      </c>
      <c r="E107" s="11">
        <v>3000</v>
      </c>
      <c r="F107" s="11">
        <f t="shared" si="4"/>
        <v>9000</v>
      </c>
      <c r="G107" s="14"/>
    </row>
    <row r="108" ht="18" customHeight="1" spans="1:7">
      <c r="A108" s="11">
        <v>105</v>
      </c>
      <c r="B108" s="11" t="s">
        <v>135</v>
      </c>
      <c r="C108" s="12" t="s">
        <v>35</v>
      </c>
      <c r="D108" s="15" t="s">
        <v>136</v>
      </c>
      <c r="E108" s="11">
        <v>3000</v>
      </c>
      <c r="F108" s="11">
        <f t="shared" si="4"/>
        <v>9000</v>
      </c>
      <c r="G108" s="14"/>
    </row>
    <row r="109" ht="18" customHeight="1" spans="1:7">
      <c r="A109" s="11">
        <v>106</v>
      </c>
      <c r="B109" s="11" t="s">
        <v>137</v>
      </c>
      <c r="C109" s="12" t="s">
        <v>35</v>
      </c>
      <c r="D109" s="15" t="s">
        <v>136</v>
      </c>
      <c r="E109" s="11">
        <v>3000</v>
      </c>
      <c r="F109" s="11">
        <f t="shared" si="4"/>
        <v>9000</v>
      </c>
      <c r="G109" s="14"/>
    </row>
    <row r="110" ht="18" customHeight="1" spans="1:7">
      <c r="A110" s="11">
        <v>107</v>
      </c>
      <c r="B110" s="11" t="s">
        <v>138</v>
      </c>
      <c r="C110" s="12" t="s">
        <v>32</v>
      </c>
      <c r="D110" s="15" t="s">
        <v>136</v>
      </c>
      <c r="E110" s="11">
        <v>3000</v>
      </c>
      <c r="F110" s="11">
        <f t="shared" si="4"/>
        <v>9000</v>
      </c>
      <c r="G110" s="14"/>
    </row>
    <row r="111" ht="18" customHeight="1" spans="1:7">
      <c r="A111" s="11">
        <v>108</v>
      </c>
      <c r="B111" s="11" t="s">
        <v>139</v>
      </c>
      <c r="C111" s="12" t="s">
        <v>32</v>
      </c>
      <c r="D111" s="15" t="s">
        <v>136</v>
      </c>
      <c r="E111" s="11">
        <v>3000</v>
      </c>
      <c r="F111" s="11">
        <f t="shared" si="4"/>
        <v>9000</v>
      </c>
      <c r="G111" s="14"/>
    </row>
    <row r="112" ht="18" customHeight="1" spans="1:7">
      <c r="A112" s="11">
        <v>109</v>
      </c>
      <c r="B112" s="11" t="s">
        <v>140</v>
      </c>
      <c r="C112" s="12" t="s">
        <v>32</v>
      </c>
      <c r="D112" s="15" t="s">
        <v>136</v>
      </c>
      <c r="E112" s="11">
        <v>3000</v>
      </c>
      <c r="F112" s="11">
        <f t="shared" si="4"/>
        <v>9000</v>
      </c>
      <c r="G112" s="14"/>
    </row>
    <row r="113" ht="18" customHeight="1" spans="1:7">
      <c r="A113" s="11">
        <v>110</v>
      </c>
      <c r="B113" s="11" t="s">
        <v>141</v>
      </c>
      <c r="C113" s="12" t="s">
        <v>72</v>
      </c>
      <c r="D113" s="15" t="s">
        <v>136</v>
      </c>
      <c r="E113" s="11">
        <v>3000</v>
      </c>
      <c r="F113" s="11">
        <f t="shared" si="4"/>
        <v>9000</v>
      </c>
      <c r="G113" s="14"/>
    </row>
    <row r="114" ht="18" customHeight="1" spans="1:7">
      <c r="A114" s="11">
        <v>111</v>
      </c>
      <c r="B114" s="11" t="s">
        <v>142</v>
      </c>
      <c r="C114" s="12" t="s">
        <v>87</v>
      </c>
      <c r="D114" s="15" t="s">
        <v>136</v>
      </c>
      <c r="E114" s="11">
        <v>3000</v>
      </c>
      <c r="F114" s="11">
        <f t="shared" si="4"/>
        <v>9000</v>
      </c>
      <c r="G114" s="14"/>
    </row>
    <row r="115" ht="18" customHeight="1" spans="1:7">
      <c r="A115" s="11">
        <v>112</v>
      </c>
      <c r="B115" s="11" t="s">
        <v>143</v>
      </c>
      <c r="C115" s="12" t="s">
        <v>87</v>
      </c>
      <c r="D115" s="15" t="s">
        <v>136</v>
      </c>
      <c r="E115" s="11">
        <v>3000</v>
      </c>
      <c r="F115" s="11">
        <f t="shared" si="4"/>
        <v>9000</v>
      </c>
      <c r="G115" s="14"/>
    </row>
    <row r="116" ht="18" customHeight="1" spans="1:7">
      <c r="A116" s="11">
        <v>113</v>
      </c>
      <c r="B116" s="11" t="s">
        <v>144</v>
      </c>
      <c r="C116" s="12" t="s">
        <v>87</v>
      </c>
      <c r="D116" s="15" t="s">
        <v>136</v>
      </c>
      <c r="E116" s="11">
        <v>3000</v>
      </c>
      <c r="F116" s="11">
        <f t="shared" ref="F116:F136" si="5">3*E116</f>
        <v>9000</v>
      </c>
      <c r="G116" s="14"/>
    </row>
    <row r="117" ht="18" customHeight="1" spans="1:7">
      <c r="A117" s="11">
        <v>114</v>
      </c>
      <c r="B117" s="11" t="s">
        <v>145</v>
      </c>
      <c r="C117" s="12" t="s">
        <v>96</v>
      </c>
      <c r="D117" s="15" t="s">
        <v>136</v>
      </c>
      <c r="E117" s="11">
        <v>3000</v>
      </c>
      <c r="F117" s="11">
        <f t="shared" si="5"/>
        <v>9000</v>
      </c>
      <c r="G117" s="14"/>
    </row>
    <row r="118" ht="18" customHeight="1" spans="1:7">
      <c r="A118" s="11">
        <v>115</v>
      </c>
      <c r="B118" s="11" t="s">
        <v>146</v>
      </c>
      <c r="C118" s="12" t="s">
        <v>105</v>
      </c>
      <c r="D118" s="15" t="s">
        <v>136</v>
      </c>
      <c r="E118" s="11">
        <v>3000</v>
      </c>
      <c r="F118" s="11">
        <f t="shared" si="5"/>
        <v>9000</v>
      </c>
      <c r="G118" s="14"/>
    </row>
    <row r="119" ht="18" customHeight="1" spans="1:7">
      <c r="A119" s="11">
        <v>116</v>
      </c>
      <c r="B119" s="11" t="s">
        <v>147</v>
      </c>
      <c r="C119" s="12" t="s">
        <v>105</v>
      </c>
      <c r="D119" s="15" t="s">
        <v>136</v>
      </c>
      <c r="E119" s="11">
        <v>3000</v>
      </c>
      <c r="F119" s="11">
        <f t="shared" si="5"/>
        <v>9000</v>
      </c>
      <c r="G119" s="14"/>
    </row>
    <row r="120" ht="18" customHeight="1" spans="1:7">
      <c r="A120" s="11">
        <v>117</v>
      </c>
      <c r="B120" s="11" t="s">
        <v>148</v>
      </c>
      <c r="C120" s="12" t="s">
        <v>111</v>
      </c>
      <c r="D120" s="15" t="s">
        <v>18</v>
      </c>
      <c r="E120" s="11">
        <v>3000</v>
      </c>
      <c r="F120" s="11">
        <f t="shared" si="5"/>
        <v>9000</v>
      </c>
      <c r="G120" s="14"/>
    </row>
    <row r="121" ht="18" customHeight="1" spans="1:7">
      <c r="A121" s="11">
        <v>118</v>
      </c>
      <c r="B121" s="11" t="s">
        <v>149</v>
      </c>
      <c r="C121" s="12" t="s">
        <v>113</v>
      </c>
      <c r="D121" s="16" t="s">
        <v>11</v>
      </c>
      <c r="E121" s="11">
        <v>3000</v>
      </c>
      <c r="F121" s="11">
        <f t="shared" si="5"/>
        <v>9000</v>
      </c>
      <c r="G121" s="14"/>
    </row>
    <row r="122" ht="18" customHeight="1" spans="1:7">
      <c r="A122" s="11">
        <v>119</v>
      </c>
      <c r="B122" s="11" t="s">
        <v>150</v>
      </c>
      <c r="C122" s="12" t="s">
        <v>113</v>
      </c>
      <c r="D122" s="15" t="s">
        <v>136</v>
      </c>
      <c r="E122" s="11">
        <v>3000</v>
      </c>
      <c r="F122" s="11">
        <f t="shared" si="5"/>
        <v>9000</v>
      </c>
      <c r="G122" s="14"/>
    </row>
    <row r="123" ht="18" customHeight="1" spans="1:7">
      <c r="A123" s="11">
        <v>120</v>
      </c>
      <c r="B123" s="11" t="s">
        <v>151</v>
      </c>
      <c r="C123" s="12" t="s">
        <v>113</v>
      </c>
      <c r="D123" s="15" t="s">
        <v>136</v>
      </c>
      <c r="E123" s="11">
        <v>3000</v>
      </c>
      <c r="F123" s="11">
        <f t="shared" si="5"/>
        <v>9000</v>
      </c>
      <c r="G123" s="14"/>
    </row>
    <row r="124" ht="18" customHeight="1" spans="1:7">
      <c r="A124" s="11">
        <v>121</v>
      </c>
      <c r="B124" s="11" t="s">
        <v>152</v>
      </c>
      <c r="C124" s="12" t="s">
        <v>113</v>
      </c>
      <c r="D124" s="15" t="s">
        <v>136</v>
      </c>
      <c r="E124" s="11">
        <v>3000</v>
      </c>
      <c r="F124" s="11">
        <f t="shared" si="5"/>
        <v>9000</v>
      </c>
      <c r="G124" s="14"/>
    </row>
    <row r="125" ht="18" customHeight="1" spans="1:7">
      <c r="A125" s="11">
        <v>122</v>
      </c>
      <c r="B125" s="11" t="s">
        <v>153</v>
      </c>
      <c r="C125" s="12" t="s">
        <v>113</v>
      </c>
      <c r="D125" s="15" t="s">
        <v>136</v>
      </c>
      <c r="E125" s="11">
        <v>3000</v>
      </c>
      <c r="F125" s="11">
        <f t="shared" si="5"/>
        <v>9000</v>
      </c>
      <c r="G125" s="14"/>
    </row>
    <row r="126" ht="18" customHeight="1" spans="1:7">
      <c r="A126" s="11">
        <v>123</v>
      </c>
      <c r="B126" s="11" t="s">
        <v>154</v>
      </c>
      <c r="C126" s="12" t="s">
        <v>72</v>
      </c>
      <c r="D126" s="13" t="s">
        <v>136</v>
      </c>
      <c r="E126" s="11">
        <v>3000</v>
      </c>
      <c r="F126" s="11">
        <f t="shared" si="5"/>
        <v>9000</v>
      </c>
      <c r="G126" s="14"/>
    </row>
    <row r="127" ht="18" customHeight="1" spans="1:7">
      <c r="A127" s="11">
        <v>124</v>
      </c>
      <c r="B127" s="11" t="s">
        <v>155</v>
      </c>
      <c r="C127" s="12" t="s">
        <v>72</v>
      </c>
      <c r="D127" s="13" t="s">
        <v>136</v>
      </c>
      <c r="E127" s="11">
        <v>3000</v>
      </c>
      <c r="F127" s="11">
        <f t="shared" si="5"/>
        <v>9000</v>
      </c>
      <c r="G127" s="14"/>
    </row>
    <row r="128" ht="18" customHeight="1" spans="1:7">
      <c r="A128" s="11">
        <v>125</v>
      </c>
      <c r="B128" s="11" t="s">
        <v>156</v>
      </c>
      <c r="C128" s="12" t="s">
        <v>87</v>
      </c>
      <c r="D128" s="13" t="s">
        <v>136</v>
      </c>
      <c r="E128" s="11">
        <v>3000</v>
      </c>
      <c r="F128" s="11">
        <f t="shared" si="5"/>
        <v>9000</v>
      </c>
      <c r="G128" s="14"/>
    </row>
    <row r="129" ht="18" customHeight="1" spans="1:7">
      <c r="A129" s="11">
        <v>126</v>
      </c>
      <c r="B129" s="11" t="s">
        <v>157</v>
      </c>
      <c r="C129" s="12" t="s">
        <v>113</v>
      </c>
      <c r="D129" s="15" t="s">
        <v>136</v>
      </c>
      <c r="E129" s="11">
        <v>3000</v>
      </c>
      <c r="F129" s="11">
        <f t="shared" si="5"/>
        <v>9000</v>
      </c>
      <c r="G129" s="14"/>
    </row>
    <row r="130" ht="18" customHeight="1" spans="1:7">
      <c r="A130" s="11">
        <v>127</v>
      </c>
      <c r="B130" s="11" t="s">
        <v>158</v>
      </c>
      <c r="C130" s="12" t="s">
        <v>113</v>
      </c>
      <c r="D130" s="13" t="s">
        <v>136</v>
      </c>
      <c r="E130" s="11">
        <v>3000</v>
      </c>
      <c r="F130" s="11">
        <f t="shared" si="5"/>
        <v>9000</v>
      </c>
      <c r="G130" s="14"/>
    </row>
    <row r="131" ht="18" customHeight="1" spans="1:7">
      <c r="A131" s="11">
        <v>128</v>
      </c>
      <c r="B131" s="17" t="s">
        <v>159</v>
      </c>
      <c r="C131" s="18" t="s">
        <v>105</v>
      </c>
      <c r="D131" s="15" t="s">
        <v>136</v>
      </c>
      <c r="E131" s="11">
        <v>3000</v>
      </c>
      <c r="F131" s="11">
        <f t="shared" si="5"/>
        <v>9000</v>
      </c>
      <c r="G131" s="14"/>
    </row>
    <row r="132" ht="18" customHeight="1" spans="1:7">
      <c r="A132" s="11">
        <v>129</v>
      </c>
      <c r="B132" s="17" t="s">
        <v>160</v>
      </c>
      <c r="C132" s="18" t="s">
        <v>87</v>
      </c>
      <c r="D132" s="15" t="s">
        <v>136</v>
      </c>
      <c r="E132" s="11">
        <v>3000</v>
      </c>
      <c r="F132" s="11">
        <f t="shared" si="5"/>
        <v>9000</v>
      </c>
      <c r="G132" s="14"/>
    </row>
    <row r="133" ht="18" customHeight="1" spans="1:7">
      <c r="A133" s="11">
        <v>130</v>
      </c>
      <c r="B133" s="17" t="s">
        <v>161</v>
      </c>
      <c r="C133" s="18" t="s">
        <v>96</v>
      </c>
      <c r="D133" s="15" t="s">
        <v>11</v>
      </c>
      <c r="E133" s="11">
        <v>3000</v>
      </c>
      <c r="F133" s="11">
        <f t="shared" si="5"/>
        <v>9000</v>
      </c>
      <c r="G133" s="14"/>
    </row>
    <row r="134" ht="18" customHeight="1" spans="1:7">
      <c r="A134" s="11">
        <v>131</v>
      </c>
      <c r="B134" s="19" t="s">
        <v>162</v>
      </c>
      <c r="C134" s="19" t="s">
        <v>131</v>
      </c>
      <c r="D134" s="19" t="s">
        <v>18</v>
      </c>
      <c r="E134" s="20">
        <v>3000</v>
      </c>
      <c r="F134" s="11">
        <f t="shared" si="5"/>
        <v>9000</v>
      </c>
      <c r="G134" s="14"/>
    </row>
    <row r="135" ht="18" customHeight="1" spans="1:7">
      <c r="A135" s="11">
        <v>132</v>
      </c>
      <c r="B135" s="15" t="s">
        <v>163</v>
      </c>
      <c r="C135" s="15" t="s">
        <v>113</v>
      </c>
      <c r="D135" s="15" t="s">
        <v>136</v>
      </c>
      <c r="E135" s="15">
        <v>3000</v>
      </c>
      <c r="F135" s="18">
        <f t="shared" si="5"/>
        <v>9000</v>
      </c>
      <c r="G135" s="14"/>
    </row>
    <row r="136" ht="18" customHeight="1" spans="1:7">
      <c r="A136" s="11">
        <v>133</v>
      </c>
      <c r="B136" s="15" t="s">
        <v>164</v>
      </c>
      <c r="C136" s="15" t="s">
        <v>35</v>
      </c>
      <c r="D136" s="15" t="s">
        <v>11</v>
      </c>
      <c r="E136" s="18">
        <v>3000</v>
      </c>
      <c r="F136" s="18">
        <f t="shared" si="5"/>
        <v>9000</v>
      </c>
      <c r="G136" s="14"/>
    </row>
    <row r="137" ht="18" customHeight="1" spans="1:7">
      <c r="A137" s="11">
        <v>134</v>
      </c>
      <c r="B137" s="15" t="s">
        <v>165</v>
      </c>
      <c r="C137" s="15" t="s">
        <v>32</v>
      </c>
      <c r="D137" s="15" t="s">
        <v>11</v>
      </c>
      <c r="E137" s="18">
        <v>3000</v>
      </c>
      <c r="F137" s="18">
        <f t="shared" ref="F137:F138" si="6">3*E137</f>
        <v>9000</v>
      </c>
      <c r="G137" s="14"/>
    </row>
    <row r="138" ht="18" customHeight="1" spans="1:7">
      <c r="A138" s="11">
        <v>135</v>
      </c>
      <c r="B138" s="15" t="s">
        <v>166</v>
      </c>
      <c r="C138" s="15" t="s">
        <v>105</v>
      </c>
      <c r="D138" s="15" t="s">
        <v>11</v>
      </c>
      <c r="E138" s="18">
        <v>3000</v>
      </c>
      <c r="F138" s="18">
        <f t="shared" si="6"/>
        <v>9000</v>
      </c>
      <c r="G138" s="14"/>
    </row>
    <row r="139" ht="18" customHeight="1" spans="1:7">
      <c r="A139" s="11">
        <v>136</v>
      </c>
      <c r="B139" s="19" t="s">
        <v>167</v>
      </c>
      <c r="C139" s="19" t="s">
        <v>96</v>
      </c>
      <c r="D139" s="15" t="s">
        <v>11</v>
      </c>
      <c r="E139" s="18">
        <v>3000</v>
      </c>
      <c r="F139" s="18">
        <f t="shared" ref="F139" si="7">3*E139</f>
        <v>9000</v>
      </c>
      <c r="G139" s="14"/>
    </row>
    <row r="140" ht="18" customHeight="1" spans="1:7">
      <c r="A140" s="11">
        <v>137</v>
      </c>
      <c r="B140" s="21" t="s">
        <v>168</v>
      </c>
      <c r="C140" s="19" t="s">
        <v>32</v>
      </c>
      <c r="D140" s="15" t="s">
        <v>169</v>
      </c>
      <c r="E140" s="15">
        <v>3000</v>
      </c>
      <c r="F140" s="15">
        <v>9000</v>
      </c>
      <c r="G140" s="14"/>
    </row>
    <row r="141" ht="18" customHeight="1" spans="1:7">
      <c r="A141" s="11">
        <v>138</v>
      </c>
      <c r="B141" s="19" t="s">
        <v>170</v>
      </c>
      <c r="C141" s="19" t="s">
        <v>111</v>
      </c>
      <c r="D141" s="15" t="s">
        <v>169</v>
      </c>
      <c r="E141" s="19">
        <v>3000</v>
      </c>
      <c r="F141" s="19">
        <f t="shared" ref="F141" si="8">3*E141</f>
        <v>9000</v>
      </c>
      <c r="G141" s="14"/>
    </row>
    <row r="142" ht="18" customHeight="1" spans="1:7">
      <c r="A142" s="11">
        <v>139</v>
      </c>
      <c r="B142" s="21" t="s">
        <v>171</v>
      </c>
      <c r="C142" s="15" t="s">
        <v>35</v>
      </c>
      <c r="D142" s="15" t="s">
        <v>11</v>
      </c>
      <c r="E142" s="15">
        <v>3000</v>
      </c>
      <c r="F142" s="15">
        <v>9000</v>
      </c>
      <c r="G142" s="14"/>
    </row>
    <row r="143" ht="18" customHeight="1" spans="1:7">
      <c r="A143" s="11">
        <v>140</v>
      </c>
      <c r="B143" s="21" t="s">
        <v>172</v>
      </c>
      <c r="C143" s="19" t="s">
        <v>35</v>
      </c>
      <c r="D143" s="15" t="s">
        <v>136</v>
      </c>
      <c r="E143" s="15">
        <v>3000</v>
      </c>
      <c r="F143" s="15">
        <v>9000</v>
      </c>
      <c r="G143" s="14"/>
    </row>
    <row r="144" ht="18" customHeight="1" spans="1:7">
      <c r="A144" s="11">
        <v>141</v>
      </c>
      <c r="B144" s="21" t="s">
        <v>173</v>
      </c>
      <c r="C144" s="19" t="s">
        <v>32</v>
      </c>
      <c r="D144" s="15" t="s">
        <v>136</v>
      </c>
      <c r="E144" s="15">
        <v>3000</v>
      </c>
      <c r="F144" s="15">
        <v>9000</v>
      </c>
      <c r="G144" s="14"/>
    </row>
    <row r="145" ht="18" customHeight="1" spans="1:7">
      <c r="A145" s="11">
        <v>142</v>
      </c>
      <c r="B145" s="19" t="s">
        <v>174</v>
      </c>
      <c r="C145" s="19" t="s">
        <v>35</v>
      </c>
      <c r="D145" s="19" t="s">
        <v>11</v>
      </c>
      <c r="E145" s="19">
        <v>3000</v>
      </c>
      <c r="F145" s="19">
        <v>9000</v>
      </c>
      <c r="G145" s="14"/>
    </row>
    <row r="146" ht="18" customHeight="1" spans="1:7">
      <c r="A146" s="11">
        <v>143</v>
      </c>
      <c r="B146" s="19" t="s">
        <v>175</v>
      </c>
      <c r="C146" s="19" t="s">
        <v>96</v>
      </c>
      <c r="D146" s="19" t="s">
        <v>11</v>
      </c>
      <c r="E146" s="19">
        <v>3000</v>
      </c>
      <c r="F146" s="19">
        <v>9000</v>
      </c>
      <c r="G146" s="14"/>
    </row>
    <row r="147" ht="18" customHeight="1" spans="1:7">
      <c r="A147" s="11">
        <v>144</v>
      </c>
      <c r="B147" s="19" t="s">
        <v>176</v>
      </c>
      <c r="C147" s="19" t="s">
        <v>105</v>
      </c>
      <c r="D147" s="19" t="s">
        <v>11</v>
      </c>
      <c r="E147" s="19">
        <v>3000</v>
      </c>
      <c r="F147" s="19">
        <v>9000</v>
      </c>
      <c r="G147" s="14"/>
    </row>
    <row r="148" ht="18" customHeight="1" spans="1:7">
      <c r="A148" s="11">
        <v>145</v>
      </c>
      <c r="B148" s="19" t="s">
        <v>177</v>
      </c>
      <c r="C148" s="19" t="s">
        <v>111</v>
      </c>
      <c r="D148" s="19" t="s">
        <v>11</v>
      </c>
      <c r="E148" s="19">
        <v>3000</v>
      </c>
      <c r="F148" s="19">
        <v>9000</v>
      </c>
      <c r="G148" s="14"/>
    </row>
    <row r="149" ht="18" customHeight="1" spans="1:7">
      <c r="A149" s="11">
        <v>146</v>
      </c>
      <c r="B149" s="22" t="s">
        <v>178</v>
      </c>
      <c r="C149" s="19" t="s">
        <v>10</v>
      </c>
      <c r="D149" s="19" t="s">
        <v>11</v>
      </c>
      <c r="E149" s="19">
        <v>3000</v>
      </c>
      <c r="F149" s="19">
        <v>9000</v>
      </c>
      <c r="G149" s="14"/>
    </row>
    <row r="150" ht="18" customHeight="1" spans="1:7">
      <c r="A150" s="11">
        <v>147</v>
      </c>
      <c r="B150" s="22" t="s">
        <v>179</v>
      </c>
      <c r="C150" s="19" t="s">
        <v>32</v>
      </c>
      <c r="D150" s="15" t="s">
        <v>60</v>
      </c>
      <c r="E150" s="19">
        <v>3000</v>
      </c>
      <c r="F150" s="19">
        <v>9000</v>
      </c>
      <c r="G150" s="14"/>
    </row>
    <row r="151" ht="18" customHeight="1" spans="1:7">
      <c r="A151" s="11">
        <v>148</v>
      </c>
      <c r="B151" s="23" t="s">
        <v>180</v>
      </c>
      <c r="C151" s="12" t="s">
        <v>105</v>
      </c>
      <c r="D151" s="18" t="s">
        <v>136</v>
      </c>
      <c r="E151" s="12">
        <v>3000</v>
      </c>
      <c r="F151" s="12">
        <v>9000</v>
      </c>
      <c r="G151" s="14"/>
    </row>
    <row r="152" ht="18" customHeight="1" spans="1:7">
      <c r="A152" s="11">
        <v>149</v>
      </c>
      <c r="B152" s="23" t="s">
        <v>181</v>
      </c>
      <c r="C152" s="12" t="s">
        <v>105</v>
      </c>
      <c r="D152" s="18" t="s">
        <v>136</v>
      </c>
      <c r="E152" s="12">
        <v>3000</v>
      </c>
      <c r="F152" s="12">
        <v>9000</v>
      </c>
      <c r="G152" s="14"/>
    </row>
    <row r="153" ht="18" customHeight="1" spans="1:7">
      <c r="A153" s="11">
        <v>150</v>
      </c>
      <c r="B153" s="19" t="s">
        <v>182</v>
      </c>
      <c r="C153" s="19" t="s">
        <v>35</v>
      </c>
      <c r="D153" s="19" t="s">
        <v>11</v>
      </c>
      <c r="E153" s="12">
        <v>3000</v>
      </c>
      <c r="F153" s="12">
        <v>9000</v>
      </c>
      <c r="G153" s="7" t="s">
        <v>183</v>
      </c>
    </row>
    <row r="154" ht="18" customHeight="1" spans="1:7">
      <c r="A154" s="11">
        <v>151</v>
      </c>
      <c r="B154" s="19" t="s">
        <v>184</v>
      </c>
      <c r="C154" s="19" t="s">
        <v>96</v>
      </c>
      <c r="D154" s="19" t="s">
        <v>11</v>
      </c>
      <c r="E154" s="12">
        <v>3000</v>
      </c>
      <c r="F154" s="12">
        <v>9000</v>
      </c>
      <c r="G154" s="7" t="s">
        <v>183</v>
      </c>
    </row>
    <row r="155" ht="18" customHeight="1" spans="1:7">
      <c r="A155" s="11">
        <v>152</v>
      </c>
      <c r="B155" s="19" t="s">
        <v>185</v>
      </c>
      <c r="C155" s="19" t="s">
        <v>105</v>
      </c>
      <c r="D155" s="19" t="s">
        <v>11</v>
      </c>
      <c r="E155" s="12">
        <v>3000</v>
      </c>
      <c r="F155" s="12">
        <v>9000</v>
      </c>
      <c r="G155" s="7" t="s">
        <v>183</v>
      </c>
    </row>
    <row r="156" ht="18" customHeight="1" spans="1:7">
      <c r="A156" s="11">
        <v>153</v>
      </c>
      <c r="B156" s="19" t="s">
        <v>186</v>
      </c>
      <c r="C156" s="19" t="s">
        <v>111</v>
      </c>
      <c r="D156" s="19" t="s">
        <v>11</v>
      </c>
      <c r="E156" s="12">
        <v>3000</v>
      </c>
      <c r="F156" s="12">
        <v>9000</v>
      </c>
      <c r="G156" s="7" t="s">
        <v>183</v>
      </c>
    </row>
    <row r="157" ht="18" customHeight="1" spans="1:7">
      <c r="A157" s="11">
        <v>154</v>
      </c>
      <c r="B157" s="12" t="s">
        <v>187</v>
      </c>
      <c r="C157" s="12" t="s">
        <v>10</v>
      </c>
      <c r="D157" s="19" t="s">
        <v>11</v>
      </c>
      <c r="E157" s="12">
        <v>3000</v>
      </c>
      <c r="F157" s="12">
        <v>9000</v>
      </c>
      <c r="G157" s="7" t="s">
        <v>183</v>
      </c>
    </row>
    <row r="158" ht="18" customHeight="1" spans="1:7">
      <c r="A158" s="11">
        <v>155</v>
      </c>
      <c r="B158" s="24" t="s">
        <v>188</v>
      </c>
      <c r="C158" s="12" t="s">
        <v>72</v>
      </c>
      <c r="D158" s="15" t="s">
        <v>60</v>
      </c>
      <c r="E158" s="12">
        <v>3000</v>
      </c>
      <c r="F158" s="12">
        <v>9000</v>
      </c>
      <c r="G158" s="7" t="s">
        <v>189</v>
      </c>
    </row>
    <row r="159" ht="18" customHeight="1" spans="1:7">
      <c r="A159" s="11">
        <v>156</v>
      </c>
      <c r="B159" s="24" t="s">
        <v>190</v>
      </c>
      <c r="C159" s="25" t="s">
        <v>32</v>
      </c>
      <c r="D159" s="15" t="s">
        <v>11</v>
      </c>
      <c r="E159" s="12">
        <v>3000</v>
      </c>
      <c r="F159" s="12">
        <v>3000</v>
      </c>
      <c r="G159" s="7" t="s">
        <v>191</v>
      </c>
    </row>
    <row r="160" ht="13.05" customHeight="1" spans="1:7">
      <c r="A160" s="26" t="s">
        <v>192</v>
      </c>
      <c r="B160" s="27"/>
      <c r="C160" s="27"/>
      <c r="D160" s="28"/>
      <c r="E160" s="29">
        <f>SUM(E4:E159)</f>
        <v>468000</v>
      </c>
      <c r="F160" s="29">
        <f>SUM(F4:F159)</f>
        <v>1398000</v>
      </c>
      <c r="G160" s="7"/>
    </row>
    <row r="161" ht="12" customHeight="1" spans="1:7">
      <c r="A161" s="30"/>
      <c r="B161" s="31"/>
      <c r="C161" s="31"/>
      <c r="D161" s="28"/>
      <c r="E161" s="29"/>
      <c r="F161" s="29"/>
      <c r="G161" s="10"/>
    </row>
    <row r="162" ht="19.5" customHeight="1" spans="1:6">
      <c r="A162" s="32"/>
      <c r="B162" s="33"/>
      <c r="C162" s="33"/>
      <c r="D162" s="33"/>
      <c r="E162" s="34"/>
      <c r="F162" s="34"/>
    </row>
    <row r="163" ht="46.2" customHeight="1" spans="1:6">
      <c r="A163" s="32"/>
      <c r="B163" s="33"/>
      <c r="C163" s="33"/>
      <c r="D163" s="33"/>
      <c r="E163" s="34"/>
      <c r="F163" s="34"/>
    </row>
    <row r="164" ht="35.4" customHeight="1" spans="1:6">
      <c r="A164" s="32"/>
      <c r="B164" s="33"/>
      <c r="C164" s="33"/>
      <c r="D164" s="33"/>
      <c r="E164" s="34"/>
      <c r="F164" s="34"/>
    </row>
    <row r="165" spans="1:6">
      <c r="A165" s="32"/>
      <c r="B165" s="33"/>
      <c r="C165" s="33"/>
      <c r="D165" s="33"/>
      <c r="E165" s="34"/>
      <c r="F165" s="34"/>
    </row>
    <row r="166" spans="1:6">
      <c r="A166" s="32"/>
      <c r="B166" s="33"/>
      <c r="C166" s="33"/>
      <c r="D166" s="33"/>
      <c r="E166" s="34"/>
      <c r="F166" s="34"/>
    </row>
    <row r="167" spans="1:6">
      <c r="A167" s="32"/>
      <c r="B167" s="33"/>
      <c r="C167" s="33"/>
      <c r="D167" s="33"/>
      <c r="E167" s="34"/>
      <c r="F167" s="34"/>
    </row>
    <row r="168" spans="1:6">
      <c r="A168" s="32"/>
      <c r="B168" s="33"/>
      <c r="C168" s="33"/>
      <c r="D168" s="33"/>
      <c r="E168" s="34"/>
      <c r="F168" s="34"/>
    </row>
    <row r="169" spans="1:6">
      <c r="A169" s="32"/>
      <c r="B169" s="33"/>
      <c r="C169" s="33"/>
      <c r="D169" s="33"/>
      <c r="E169" s="34"/>
      <c r="F169" s="34"/>
    </row>
    <row r="170" spans="1:6">
      <c r="A170" s="32"/>
      <c r="B170" s="33"/>
      <c r="C170" s="33"/>
      <c r="D170" s="33"/>
      <c r="E170" s="34"/>
      <c r="F170" s="34"/>
    </row>
    <row r="171" spans="1:6">
      <c r="A171" s="32"/>
      <c r="B171" s="33"/>
      <c r="C171" s="33"/>
      <c r="D171" s="33"/>
      <c r="E171" s="34"/>
      <c r="F171" s="34"/>
    </row>
    <row r="172" spans="1:6">
      <c r="A172" s="32"/>
      <c r="B172" s="33"/>
      <c r="C172" s="33"/>
      <c r="D172" s="33"/>
      <c r="E172" s="34"/>
      <c r="F172" s="34"/>
    </row>
    <row r="173" spans="1:6">
      <c r="A173" s="32"/>
      <c r="B173" s="33"/>
      <c r="C173" s="33"/>
      <c r="D173" s="33"/>
      <c r="E173" s="34"/>
      <c r="F173" s="34"/>
    </row>
    <row r="174" spans="1:6">
      <c r="A174" s="32"/>
      <c r="B174" s="33"/>
      <c r="C174" s="33"/>
      <c r="D174" s="33"/>
      <c r="E174" s="34"/>
      <c r="F174" s="34"/>
    </row>
    <row r="175" spans="1:6">
      <c r="A175" s="32"/>
      <c r="B175" s="33"/>
      <c r="C175" s="33"/>
      <c r="D175" s="33"/>
      <c r="E175" s="34"/>
      <c r="F175" s="34"/>
    </row>
    <row r="176" spans="1:6">
      <c r="A176" s="32"/>
      <c r="B176" s="33"/>
      <c r="C176" s="33"/>
      <c r="D176" s="33"/>
      <c r="E176" s="34"/>
      <c r="F176" s="34"/>
    </row>
    <row r="177" spans="1:6">
      <c r="A177" s="32"/>
      <c r="B177" s="33"/>
      <c r="C177" s="33"/>
      <c r="D177" s="33"/>
      <c r="E177" s="34"/>
      <c r="F177" s="34"/>
    </row>
    <row r="178" spans="1:6">
      <c r="A178" s="32"/>
      <c r="B178" s="33"/>
      <c r="C178" s="33"/>
      <c r="D178" s="33"/>
      <c r="E178" s="34"/>
      <c r="F178" s="34"/>
    </row>
    <row r="179" spans="1:6">
      <c r="A179" s="32"/>
      <c r="B179" s="33"/>
      <c r="C179" s="33"/>
      <c r="D179" s="33"/>
      <c r="E179" s="34"/>
      <c r="F179" s="34"/>
    </row>
    <row r="180" spans="1:6">
      <c r="A180" s="32"/>
      <c r="B180" s="33"/>
      <c r="C180" s="33"/>
      <c r="D180" s="33"/>
      <c r="E180" s="34"/>
      <c r="F180" s="34"/>
    </row>
    <row r="181" spans="1:6">
      <c r="A181" s="32"/>
      <c r="B181" s="33"/>
      <c r="C181" s="33"/>
      <c r="D181" s="33"/>
      <c r="E181" s="34"/>
      <c r="F181" s="34"/>
    </row>
    <row r="182" spans="1:6">
      <c r="A182" s="32"/>
      <c r="B182" s="33"/>
      <c r="C182" s="33"/>
      <c r="D182" s="33"/>
      <c r="E182" s="34"/>
      <c r="F182" s="34"/>
    </row>
    <row r="183" spans="1:6">
      <c r="A183" s="32"/>
      <c r="B183" s="33"/>
      <c r="C183" s="33"/>
      <c r="D183" s="33"/>
      <c r="E183" s="34"/>
      <c r="F183" s="34"/>
    </row>
    <row r="184" spans="1:6">
      <c r="A184" s="32"/>
      <c r="B184" s="33"/>
      <c r="C184" s="33"/>
      <c r="D184" s="33"/>
      <c r="E184" s="34"/>
      <c r="F184" s="34"/>
    </row>
    <row r="185" spans="1:6">
      <c r="A185" s="32"/>
      <c r="B185" s="33"/>
      <c r="C185" s="33"/>
      <c r="D185" s="33"/>
      <c r="E185" s="34"/>
      <c r="F185" s="34"/>
    </row>
    <row r="186" spans="1:6">
      <c r="A186" s="32"/>
      <c r="B186" s="33"/>
      <c r="C186" s="33"/>
      <c r="D186" s="33"/>
      <c r="E186" s="34"/>
      <c r="F186" s="34"/>
    </row>
    <row r="187" spans="1:6">
      <c r="A187" s="32"/>
      <c r="B187" s="33"/>
      <c r="C187" s="33"/>
      <c r="D187" s="33"/>
      <c r="E187" s="34"/>
      <c r="F187" s="34"/>
    </row>
    <row r="188" spans="1:6">
      <c r="A188" s="32"/>
      <c r="B188" s="33"/>
      <c r="C188" s="33"/>
      <c r="D188" s="33"/>
      <c r="E188" s="34"/>
      <c r="F188" s="34"/>
    </row>
    <row r="189" spans="1:6">
      <c r="A189" s="32"/>
      <c r="B189" s="33"/>
      <c r="C189" s="33"/>
      <c r="D189" s="33"/>
      <c r="E189" s="34"/>
      <c r="F189" s="34"/>
    </row>
    <row r="190" spans="1:6">
      <c r="A190" s="32"/>
      <c r="B190" s="33"/>
      <c r="C190" s="33"/>
      <c r="D190" s="33"/>
      <c r="E190" s="34"/>
      <c r="F190" s="34"/>
    </row>
    <row r="191" spans="1:6">
      <c r="A191" s="32"/>
      <c r="B191" s="33"/>
      <c r="C191" s="33"/>
      <c r="D191" s="33"/>
      <c r="E191" s="34"/>
      <c r="F191" s="34"/>
    </row>
    <row r="192" spans="1:6">
      <c r="A192" s="32"/>
      <c r="B192" s="33"/>
      <c r="C192" s="33"/>
      <c r="D192" s="33"/>
      <c r="E192" s="34"/>
      <c r="F192" s="34"/>
    </row>
    <row r="193" spans="1:6">
      <c r="A193" s="32"/>
      <c r="B193" s="33"/>
      <c r="C193" s="33"/>
      <c r="D193" s="33"/>
      <c r="E193" s="34"/>
      <c r="F193" s="34"/>
    </row>
    <row r="194" spans="1:6">
      <c r="A194" s="32"/>
      <c r="B194" s="33"/>
      <c r="C194" s="33"/>
      <c r="D194" s="33"/>
      <c r="E194" s="34"/>
      <c r="F194" s="34"/>
    </row>
    <row r="195" spans="1:6">
      <c r="A195" s="32"/>
      <c r="B195" s="33"/>
      <c r="C195" s="33"/>
      <c r="D195" s="33"/>
      <c r="E195" s="34"/>
      <c r="F195" s="34"/>
    </row>
    <row r="196" spans="1:6">
      <c r="A196" s="32"/>
      <c r="B196" s="33"/>
      <c r="C196" s="33"/>
      <c r="D196" s="33"/>
      <c r="E196" s="34"/>
      <c r="F196" s="34"/>
    </row>
    <row r="197" spans="1:6">
      <c r="A197" s="32"/>
      <c r="B197" s="33"/>
      <c r="C197" s="33"/>
      <c r="D197" s="33"/>
      <c r="E197" s="34"/>
      <c r="F197" s="34"/>
    </row>
  </sheetData>
  <mergeCells count="11">
    <mergeCell ref="A1:G1"/>
    <mergeCell ref="A2:A3"/>
    <mergeCell ref="B2:B3"/>
    <mergeCell ref="C2:C3"/>
    <mergeCell ref="D2:D3"/>
    <mergeCell ref="D160:D161"/>
    <mergeCell ref="E160:E161"/>
    <mergeCell ref="F160:F161"/>
    <mergeCell ref="G2:G3"/>
    <mergeCell ref="G160:G161"/>
    <mergeCell ref="A160:B161"/>
  </mergeCells>
  <pageMargins left="0.511805555555556" right="0.196527777777778" top="0.471527777777778" bottom="0.196527777777778" header="0.318055555555556" footer="0.15625"/>
  <pageSetup paperSize="9" orientation="portrait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副高（博士）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王雨舟</cp:lastModifiedBy>
  <dcterms:created xsi:type="dcterms:W3CDTF">2006-09-13T11:21:00Z</dcterms:created>
  <dcterms:modified xsi:type="dcterms:W3CDTF">2019-02-28T01:47:53Z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11</vt:lpwstr>
  </property>
</Properties>
</file>